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Documents\2024-2027\2025\SIPOT UNIDAD DE TRANSPARENCIA\4ta trimestre 2025\"/>
    </mc:Choice>
  </mc:AlternateContent>
  <bookViews>
    <workbookView xWindow="930" yWindow="0" windowWidth="23070" windowHeight="9615"/>
  </bookViews>
  <sheets>
    <sheet name="Reporte de Formatos" sheetId="1" r:id="rId1"/>
  </sheets>
  <externalReferences>
    <externalReference r:id="rId2"/>
  </externalReferences>
  <calcPr calcId="162913"/>
</workbook>
</file>

<file path=xl/calcChain.xml><?xml version="1.0" encoding="utf-8"?>
<calcChain xmlns="http://schemas.openxmlformats.org/spreadsheetml/2006/main">
  <c r="E870" i="1" l="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alcChain>
</file>

<file path=xl/sharedStrings.xml><?xml version="1.0" encoding="utf-8"?>
<sst xmlns="http://schemas.openxmlformats.org/spreadsheetml/2006/main" count="4536" uniqueCount="1553">
  <si>
    <t>52341</t>
  </si>
  <si>
    <t>TÍTULO</t>
  </si>
  <si>
    <t>NOMBRE CORTO</t>
  </si>
  <si>
    <t>DESCRIPCIÓN</t>
  </si>
  <si>
    <t>Inventario_Inventario de bienes muebles</t>
  </si>
  <si>
    <t>a69_f34_a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</si>
  <si>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</si>
  <si>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</si>
  <si>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</si>
  <si>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</si>
  <si>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</si>
  <si>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</si>
  <si>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</si>
  <si>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494219</t>
  </si>
  <si>
    <t>494224</t>
  </si>
  <si>
    <t>494225</t>
  </si>
  <si>
    <t>494220</t>
  </si>
  <si>
    <t>590355</t>
  </si>
  <si>
    <t>494218</t>
  </si>
  <si>
    <t>494228</t>
  </si>
  <si>
    <t>494229</t>
  </si>
  <si>
    <t>494222</t>
  </si>
  <si>
    <t>494226</t>
  </si>
  <si>
    <t>494223</t>
  </si>
  <si>
    <t>494227</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</si>
  <si>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</si>
  <si>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</si>
  <si>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</si>
  <si>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</si>
  <si>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</si>
  <si>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</si>
  <si>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</si>
  <si>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</si>
  <si>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</si>
  <si>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</si>
  <si>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</si>
  <si>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</si>
  <si>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</si>
  <si>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10 TRAFITAMBOS 109 CON REFLEJANTES TRAFISIST CLASICO FABRICADO EN POLIETILENO DE ALTA DENSIDAD COLOR ANARANJADO, MEDIDAS: DIAMETRO INFERIOR 50 CM, DIAMETRO SUPERIOR 43 CM, ALTO 107 CM, REFLEJANTE BLANCO O AMBAR</t>
  </si>
  <si>
    <t>569-01-44-301-001-0001</t>
  </si>
  <si>
    <t>SEGURIDAD PÚBLICA Y TRÁNSITO MUNICIPAL</t>
  </si>
  <si>
    <t xml:space="preserve">SECRETARIA GENERAL MUNICIPAL </t>
  </si>
  <si>
    <t>17 CONOS 71 CM CON REFLEJANTE Y BASE PESADA. MEDIDAS: ALTO 71 CM, BASE 37X37 CM. COLOR ANARANJADO</t>
  </si>
  <si>
    <t>569-01-44-086-001-0002</t>
  </si>
  <si>
    <t>2 BOCINAS TIPO TROMPETA U100S7, 75 WATTS, COLOR AZUL CON GRIS.</t>
  </si>
  <si>
    <t>565-01-23-034-001-0003</t>
  </si>
  <si>
    <t>CATASTRO</t>
  </si>
  <si>
    <t>ADQUISICIÓN E INSTALACIÓN DE 16 POSTES CON CAMARAS DE VIDEOVIGILANCIA Y EL EQUIPAMIENTO DE UN C2 (CENTRO DE MONITOREO, COMANDO Y CONTROL) (SE ANEXA FACTURA DE LO QUE INTEGRA EL C2)</t>
  </si>
  <si>
    <t>565-04-44-003-001-0004</t>
  </si>
  <si>
    <t>ALACENA MOBI LONDRES</t>
  </si>
  <si>
    <t>566-04-46-004-001-0005</t>
  </si>
  <si>
    <t>PROTECCIÓN CÍVIL, BOMBEROS Y GESTIÓN DE RIESGOS</t>
  </si>
  <si>
    <t>ANALIZADOR DE QUÍMICA SANGUÍNEA SEMI AUTOMÁTICO DE 32 ELEMENTOS.</t>
  </si>
  <si>
    <t>531-05-51-006-001-0006</t>
  </si>
  <si>
    <t>UNIDAD BÁSICA DE REHABILITACIÓN</t>
  </si>
  <si>
    <t>ANTECOMEDOR TRIPOLI 4 SILLAS</t>
  </si>
  <si>
    <t>566-04-46-008-001-0007</t>
  </si>
  <si>
    <t>ANTENA BASE VHF RANGO DE 167-174 MHZ, 7 DB, 50 KM A LA REDONDA, MODELO TX PRO S/N DE SERIE (3289)</t>
  </si>
  <si>
    <t>566-01-44-009-001-0008</t>
  </si>
  <si>
    <t>ANTENA BASE VHF RANGO DE 167-174 MHZ, 7 DB, 50 KM A LA REDONDA, MODELO TX PRO S/N DE SERIE (3334)</t>
  </si>
  <si>
    <t>566-05-44-009-002-0009</t>
  </si>
  <si>
    <t>ANTENA BASE VHF RANGO DE 167-174 MHZ, 7 DB, 50 KM A LA REDONDA, MODELO TX PRO S/N DE SERIE (6919)</t>
  </si>
  <si>
    <t>566-01-44-009-003-0010</t>
  </si>
  <si>
    <t>ANTENA DE EQUIPO REPETIDOR EN RADIIOCOMUNICACIÓN (CERRO DE LA CRUZ)</t>
  </si>
  <si>
    <t>561-01-44-010-001-0011</t>
  </si>
  <si>
    <t>ARCHIVERO  DE CUATRO  GAVETAS TAMAÑO OFICIO ELABORADO EN PANELART</t>
  </si>
  <si>
    <t>512-01-09-013-001-0012</t>
  </si>
  <si>
    <t xml:space="preserve">INSTANCIA MUNICIPAL PARA EL DESARROLLO DE LAS MUJERES </t>
  </si>
  <si>
    <t>ARCHIVERO DE USO, METÁLICO, COLOR GRIS CON 4 GAVETAS Y UNA CERRADURA</t>
  </si>
  <si>
    <t>511-05-48-013-002-0013</t>
  </si>
  <si>
    <t>SISTEMA MUNICIPAL PARA EL DESARROLLO INTEGRAL DE LA FAMILIA</t>
  </si>
  <si>
    <t>ARCHIVERO EN MDF CON FORMAICA DE 4 GAVETAS, COLOR CHOCOLATE</t>
  </si>
  <si>
    <t>566-01-05-013-003-0014</t>
  </si>
  <si>
    <t xml:space="preserve">H ASAMBLEA </t>
  </si>
  <si>
    <t>ARCHIVERO LATERAL -42" 3 CAJONES, COLOR GRIS CLARO</t>
  </si>
  <si>
    <t>566-05-48-013-004-0015</t>
  </si>
  <si>
    <t>ARCHIVERO METAL PROFESIONAL 4 GAVETA</t>
  </si>
  <si>
    <t>566-04-46-013-005-0016</t>
  </si>
  <si>
    <t>ARCHIVERO METALICO COLOR GRIS OBSCURO, CON 4 GAVETAS CHARCOAL, CON CHAPA, TAMAÑO CARTA</t>
  </si>
  <si>
    <t>511-05-01-013-006-0017</t>
  </si>
  <si>
    <t xml:space="preserve">DESPACHO DE LA PRESIDENCIA </t>
  </si>
  <si>
    <t>511-01-24-013-007-0018</t>
  </si>
  <si>
    <t>TESORERÍA MUNICIPAL</t>
  </si>
  <si>
    <t>ARCHIVERO MÉTALICO CON 4 GAVETAS, COLOR BEIGE</t>
  </si>
  <si>
    <t>511-01-18-013-008-0019</t>
  </si>
  <si>
    <t>OBRAS PÚBLICAS Y ORDENAMIENTO URBANO</t>
  </si>
  <si>
    <t>ARCHIVERO MÉTALICO CON 4 GAVETAS, COLOR NEGRO</t>
  </si>
  <si>
    <t>511-01-06-013-009-0020</t>
  </si>
  <si>
    <t xml:space="preserve">SECRETARÍA GENERAL MUNICIPAL </t>
  </si>
  <si>
    <t>ARCHIVERO METALICO DE 4 GAVETAS CARTA PARA OFICINA</t>
  </si>
  <si>
    <t>511-01-09-013-010-0021</t>
  </si>
  <si>
    <t>ARCHIVERO METALICO DE 4 GAVETAS, CON CERRADURA TAMAÑO OFICIO, COLOR ARENA</t>
  </si>
  <si>
    <t>561-01-10-013-011-0022</t>
  </si>
  <si>
    <t>CONCILIACIÓN MUNICIPAL</t>
  </si>
  <si>
    <t>561-05-48-013-012-0023</t>
  </si>
  <si>
    <t>561-05-48-013-013-0024</t>
  </si>
  <si>
    <t>561-05-48-013-014-0025</t>
  </si>
  <si>
    <t>561-05-54-013-015-0026</t>
  </si>
  <si>
    <t xml:space="preserve">PROGRAMAS ALIMETARIOS </t>
  </si>
  <si>
    <t>561-05-51-013-016-0027</t>
  </si>
  <si>
    <t>561-05-51-013-017-0028</t>
  </si>
  <si>
    <t>561-05-51-013-018-0029</t>
  </si>
  <si>
    <t>ARCHIVERO METÁLICO PROFESIONAL, (TEXTURIZADO, 4 GAVETAS TAMAÑO OFICIO/CARTA) COLOR GRIS OBSCURO, MARCA ARC-4 TAM-MEX</t>
  </si>
  <si>
    <t>511-01-57-013-019-0030</t>
  </si>
  <si>
    <t xml:space="preserve">ÓRGANO INTERNO DE CONTROL </t>
  </si>
  <si>
    <t>ARCHIVERO METÁLICO PROFESIONAL, (TEXTURIZADO, 4 GAVETAS TAMAÑO OFICIO/CARTA) COLOR NEGRO</t>
  </si>
  <si>
    <t>511-01-37-013-020-0031</t>
  </si>
  <si>
    <t>PLANEACIÓN</t>
  </si>
  <si>
    <t>ARCHIVERO METÁLICO PROFESIONAL, TEXTURIZADO, 4 GAVETAS TAMAÑO OFICIO/CARTA) COLOR NEGRO</t>
  </si>
  <si>
    <t>511-01-18-013-021-0032</t>
  </si>
  <si>
    <t>511-01-18-013-022-0033</t>
  </si>
  <si>
    <t>ARCHIVERO PEQUEÑO DE MADERA, DE 3 CAJONES</t>
  </si>
  <si>
    <t>511-01-15-013-023-0034</t>
  </si>
  <si>
    <t>RECURSOS HUMANOS</t>
  </si>
  <si>
    <t>BANCA NAPOLE CROMADA EN ALUMINIO DE 3 PLAZAS</t>
  </si>
  <si>
    <t>566-01-07-023-001-0035</t>
  </si>
  <si>
    <t xml:space="preserve">OFICIALÍA DEL REGISTRO DEL ESTADO FAMILIAR </t>
  </si>
  <si>
    <t>566-01-07-023-002-0036</t>
  </si>
  <si>
    <t>566-01-07-023-003-0037</t>
  </si>
  <si>
    <t>BANCA TANDEM EN PLAZA EN PLIANA DE 3 PLAZAS COLOR ROJO</t>
  </si>
  <si>
    <t>511-01-44-023-004-0038</t>
  </si>
  <si>
    <t>BODY CAM, CAMARA POLICIA, FULL HD 1080P, LASWR PANTALLA, MODELO SECUCORE, INCLUYE CARGADOR,  SERIE No. 3551010196</t>
  </si>
  <si>
    <t>566-01-44-035-001-0039</t>
  </si>
  <si>
    <t>BODY CAM, CAMARA POLICIA, FULL HD 1080P, LASWR PANTALLA, MODELO SECUCORE, INCLUYE CARGADOR, SERIE No. 3551010010</t>
  </si>
  <si>
    <t>566-01-44-035-002-0040</t>
  </si>
  <si>
    <t>BODY CAM, CAMARA POLICIA, FULL HD 1080P, LASWR PANTALLA, MODELO SECUCORE, INCLUYE CARGADOR, SERIE No. 35510100194</t>
  </si>
  <si>
    <t>566-01-44-035-003-0041</t>
  </si>
  <si>
    <t>BODY CAM, CAMARA POLICIA, FULL HD 1080P, LASWR PANTALLA, MODELO SECUCORE, INCLUYE CARGADOR, SERIE No. 3551010021</t>
  </si>
  <si>
    <t>566-01-44-035-004-0042</t>
  </si>
  <si>
    <t>BODY CAM, CAMARA POLICIA, FULL HD 1080P, LASWR PANTALLA, MODELO SECUCORE, INCLUYE CARGADOR, SERIE No. 3551010023</t>
  </si>
  <si>
    <t>566-01-44-035-005-0043</t>
  </si>
  <si>
    <t>BODY CAM, CAMARA POLICIA, FULL HD 1080P, LASWR PANTALLA, MODELO SECUCORE, INCLUYE CARGADOR, SERIE No. 3551010041</t>
  </si>
  <si>
    <t>566-01-44-035-006-0044</t>
  </si>
  <si>
    <t>BODY CAM, CAMARA POLICIA, FULL HD 1080P, LASWR PANTALLA, MODELO SECUCORE, INCLUYE CARGADOR, SERIE No. 3551010054</t>
  </si>
  <si>
    <t>566-01-44-035-007-0045</t>
  </si>
  <si>
    <t>BODY CAM, CAMARA POLICIA, FULL HD 1080P, LASWR PANTALLA, MODELO SECUCORE, INCLUYE CARGADOR, SERIE No. 3551010153</t>
  </si>
  <si>
    <t>566-01-44-035-008-0046</t>
  </si>
  <si>
    <t>BODY CAM, CAMARA POLICIA, FULL HD 1080P, LASWR PANTALLA, MODELO SECUCORE, INCLUYE CARGADOR, SERIE No. 3551010154</t>
  </si>
  <si>
    <t>566-01-44-035-009-0047</t>
  </si>
  <si>
    <t>BODY CAM, CAMARA POLICIA, FULL HD 1080P, LASWR PANTALLA, MODELO SECUCORE, INCLUYE CARGADOR, SERIE No. 3551010181</t>
  </si>
  <si>
    <t>566-01-44-035-010-0048</t>
  </si>
  <si>
    <t>BODY CAM, CAMARA POLICIA, FULL HD 1080P, LASWR PANTALLA, MODELO SECUCORE, INCLUYE CARGADOR, SERIE No. 3551010183</t>
  </si>
  <si>
    <t>566-01-44-035-011-0049</t>
  </si>
  <si>
    <t>BODY CAM, CAMARA POLICIA, FULL HD 1080P, LASWR PANTALLA, MODELO SECUCORE, INCLUYE CARGADOR, SERIE No. 3551010198</t>
  </si>
  <si>
    <t>566-01-44-035-012-0050</t>
  </si>
  <si>
    <t>BODY CAM, CAMARA POLICIA, FULL HD 1080P, LASWR PANTALLA, MODELO SECUCORE, INCLUYE CARGADOR, SERIE No. 3551010199</t>
  </si>
  <si>
    <t>566-01-44-035-013-0051</t>
  </si>
  <si>
    <t>BODY CAM, CAMARA POLICIA, FULL HD 1080P, LASWR PANTALLA, MODELO SECUCORE,INCLUYE CARGADOR,  SERIE No. 3551010050</t>
  </si>
  <si>
    <t>566-01-44-035-014-0052</t>
  </si>
  <si>
    <t>CABLE PARA MICRÓFONO XLR-XLR PROSOUND PMC-1050 CONECTOR NEUTRIK</t>
  </si>
  <si>
    <t>519-01-14-041-001-0053</t>
  </si>
  <si>
    <t>ADMINISTRACIÓN MUNICIPAL</t>
  </si>
  <si>
    <t>CÁMARA DIGITAL, COLOR NEGRA, CON CARGADOR</t>
  </si>
  <si>
    <t>523-01-09-053-001-0054</t>
  </si>
  <si>
    <t>CÁMARA DSLR CANON EOS REBEL T7 KIT MÁS 2 SANDISK 32 GB. ESTE PAQUETE DE CÁMARA REFLEX DIGITAL INCLUYE: CANON EOS REBEL T7 CÁMARA DIGITAL CANON EF-S 18-55 MM f/3.5-5.6 IS II LENTE TELEFONO AUXILIAR 2.2X LENTE ANGULAR AUXILIAR 0.43X. KIT DE FILTROS DE 3 PIEZAS. TRIPODE PARA CÁMARA DE 127 CM. 2 TARJETAS DE MEMORIA SANDISK DE ALTA VELOCIDAD SDHC CLASE 10 DE 32 GB. FUNDA ACOLCHADA DE LUJO PARA CÁMARA. LUZ DE FLASH ESCLAVO ULTRABRILLANTE. KIT DE ACERCAMIENTO MACRO DE 4 PIEZAS. PARASOL DE TULIPAN. PAQUETE DE BATERIA EXTRA. CARGADOR DE COCHE Y CASA CA/CC. BATERIA ORIGINAL CANON Y CARGADOR DE BATERIA  TAPA DE CUERPO PARA CÁMARAS CANON EOS. CANON CORREA ANCHA PARA EL CUELLO MANDO A DISTANCIA COMMANDER CON CABLE LECTOR DE TARJETAS DE MEMORIA USB 2.0 DE ALTA VELOCIDAD, NUMERO DE SERIE 412075040041</t>
  </si>
  <si>
    <t>566-01-11-050-001-0055</t>
  </si>
  <si>
    <t>COMUNICACIÓN SOCIAL</t>
  </si>
  <si>
    <t>CAPSULA PARA TRASLADO DE PACIENTES</t>
  </si>
  <si>
    <t>566-04-46-058-001-0056</t>
  </si>
  <si>
    <t>CENTRÍFUGA CLINICA ANÁLOGA PARA 12 TUBOS</t>
  </si>
  <si>
    <t>569-05-51-066-001-0057</t>
  </si>
  <si>
    <t>CHASIS CON REJILLA 10X12</t>
  </si>
  <si>
    <t>531-05-50-068-001-0058</t>
  </si>
  <si>
    <t>UNIDAD DE RADIOLOGÍA E IMAGEN</t>
  </si>
  <si>
    <t>531-05-50-068-002-0059</t>
  </si>
  <si>
    <t>CHASIS CON REJILLA 14X17</t>
  </si>
  <si>
    <t>531-05-50-068-003-0060</t>
  </si>
  <si>
    <t>531-05-50-068-004-0061</t>
  </si>
  <si>
    <t>CINTA METRICA DE 50 MTRS.</t>
  </si>
  <si>
    <t>511-01-23-072-001-0062</t>
  </si>
  <si>
    <t>COMODATO</t>
  </si>
  <si>
    <t>COLUMNA MOVIL</t>
  </si>
  <si>
    <t>531-05-50-078-001-0063</t>
  </si>
  <si>
    <t>COMBO DE EQUIPOS EMLID RS2. CIRCUITO INTEGRADO DE SISTEMA DE POSICIONAMIENTO GEOGRÁFICO GPS. EQUIPO GNSS RTK, CONTIENE: 2 GNSS EMLID RS2 MULTIBANDA, No. DE SERIE: REACH RS2 L1-L2-L5 RTK GNSS RECEIVER, FCC ID:RID-LM110H1 C, XPY1CGM5NNN, ZQ6-AP6212A, (A Y B), COLOR NEGRO CON GRIS, CON ANTENA Y CABLE DE TRANSFERENCIA DE DATOS CADA UNO; UN TRIPIE DE ALUMINIO, MARCA APEX SURVEY, COLOR GRIS CON AMARILLO; UN BASTÓN DE ALUMINIO DE 2.15 METROS, COLOR AMARILLO CON GRIS; UN ADAPTADOR ROTATIVO COLOR NEGRO; UNA BASE NIVELANTE COLOR NEGRO, UNA EXTENSIÓN DE 15 CMS, COLOR NEGRO, MARCA EMLID O.15, No. SERIE 4897102540048</t>
  </si>
  <si>
    <t>566-01-18-075-001-0064</t>
  </si>
  <si>
    <t>COMPRESOR PARA MÓDULO DENTAL, LIBRE DE ACEITE, SEMISILENCIOSO; COLOR AZUL, MARCA CAMPBELL HAUSFELD, MODELO DC080500, SERIE No. 14451</t>
  </si>
  <si>
    <t>531-05-51-081-001-0065</t>
  </si>
  <si>
    <t>CONCENTRADOR DE OXIGENO JUMAO 5 LTS GRADO MEDICO, MODELO JMC5A Ni, SERIE No. SA-3955</t>
  </si>
  <si>
    <t>531-05-51-083-001-0066</t>
  </si>
  <si>
    <t>CONCENTRADOR DE OXIGENO JUMAO 5 LTS GRADO MEDICO, MODELO JMC5A Ni, SERIE No. SA-3992 (COMODATO YOLOTEPEC)</t>
  </si>
  <si>
    <t>531-05-51-083-002-0067</t>
  </si>
  <si>
    <t>CONCENTRADOR DE OXIGENO JUMAO 5 LTS GRADO MEDICO, MODELO JMC5A Ni, SERIE No. SA-4013</t>
  </si>
  <si>
    <t>531-05-51-083-003-0068</t>
  </si>
  <si>
    <t>CONCENTRADOR DE OXIGENO JUMAO 5 LTS GRADO MEDICO, MODELO JMC5A Ni, SERIE No. SA-4128</t>
  </si>
  <si>
    <t>531-05-51-083-004-0069</t>
  </si>
  <si>
    <t>CONCENTRADOR DE OXIGENO JUMAO 5 LTS GRADO MEDICO, MODELO JMC5A Ni, SERIE No. SA-4202 (ACTA INFORMATIVA - LLANTA AVERIADA)</t>
  </si>
  <si>
    <t>531-05-51-083-005-0070</t>
  </si>
  <si>
    <t>CONCENTRADOR DE OXÍGENO. BOTELLA HUMIDIFICADORA, CABLE DE CORRIENTE, TUBO DE   CONEXIÓN   DE   LA BOTELLA HUMIDIFICADORA, CANULA NASAL, FILTRO, MANUAL, NEBULIZADOR MARCA  JUMAO, MODELO JMC5A Ni, SERIE No 157-15567171 - C010, COLOR BLANCO/NEGRO</t>
  </si>
  <si>
    <t>531-05-51-083-006-0071</t>
  </si>
  <si>
    <t>CONCENTRADOR DE OXÍGENO. BOTELLA HUMIDIFICADORA, CABLE DE CORRIENTE, TUBO DE   CONEXIÓN   DE   LA BOTELLA HUMIDIFICADORA, CANULA NASAL, MASCARILLA DE OXÍGENO, FILTRO, MANUAL, NEBULIZADOR, MARCA  JUMAO, MODELO JMC5A Ni, SERIE No 157-15567171-C03,  COLOR BLANCO/NEGRO</t>
  </si>
  <si>
    <t>531-05-51-083-007-0072</t>
  </si>
  <si>
    <t>CONCENTRADOR DE OXÍGENO. BOTELLA HUMIDIFICADORA, CABLE DE CORRIENTE, TUBO DE   CONEXIÓN   DE   LA BOTELLA HUMIDIFICADORA, CANULA NASAL, MASCARILLA DE OXÍGENO, FILTRO, MANUAL, NEBULIZADOR, MARCA  JUMAO, MODELO JMC5A Ni, SERIE No 157-17483620 - C01, COLOR BLANCO/NEGRO</t>
  </si>
  <si>
    <t>531-05-51-083-008-0073</t>
  </si>
  <si>
    <t>CONCENTRADOR DE OXÍGENO. BOTELLA HUMIDIFICADORA, CABLE DE CORRIENTE, TUBO DE   CONEXIÓN   DE   LA BOTELLA HUMIDIFICADORA, CANULA NASAL, MASCARILLA DE OXÍGENO, FILTRO, MANUAL, NEBULIZADOR, MARCA  JUMAO, MODELO JMC5A Ni, SERIE No 297-37602935 - C02,  COLOR BLANCO/NEGRO</t>
  </si>
  <si>
    <t>531-05-51-083-009-0074</t>
  </si>
  <si>
    <t>CONCENTRADOR DE OXÍGENO. BOTELLA HUMIDIFICADORA, CABLE DE CORRIENTE, TUBO DE   CONEXIÓN   DE   LA BOTELLA HUMIDIFICADORA, CANULA NASAL, MASCARILLA DE OXÍGENO, FILTRO, MANUAL, NEBULIZADOR, MARCA  JUMAO, MODELO JMC5A Ni, SERIE No 297-37602935 - C05,  COLOR BLANCO/NEGRO</t>
  </si>
  <si>
    <t>531-05-51-083-010-0075</t>
  </si>
  <si>
    <t>CONCENTRADOR DE OXÍGENO. BOTELLA HUMIDIFICADORA, CABLE DE CORRIENTE, TUBO DE   CONEXIÓN   DE   LA BOTELLA HUMIDIFICADORA, CANULA NASAL, MASCARILLA DE OXÍGENO, FILTRO, MANUAL, NEBULIZADOR, MARCA  JUMAO, MODELO JMC5A Ni, SERIE No 297-37602935 - C06,  COLOR BLANCO/NEGRO</t>
  </si>
  <si>
    <t>531-05-51-083-011-0076</t>
  </si>
  <si>
    <t>CONCENTRADOR DE OXÍGENO. BOTELLA HUMIDIFICADORA, CABLE DE CORRIENTE, TUBO DE   CONEXIÓN   DE   LA BOTELLA HUMIDIFICADORA, CANULA NASAL, MASCARILLA DE OXÍGENO, FILTRO, MANUAL, NEBULIZADOR, MARCA  JUMAO, MODELO JMC5A Ni, SERIE No 297-37602935 - C07, COLOR BLANCO/NEGRO</t>
  </si>
  <si>
    <t>531-05-51-083-012-0077</t>
  </si>
  <si>
    <t>CONCENTRADOR DE OXÍGENO. BOTELLA HUMIDIFICADORA, CABLE DE CORRIENTE, TUBO DE   CONEXIÓN   DE   LA BOTELLA HUMIDIFICADORA, CANULA NASAL, MASCARILLA DE OXÍGENO, FILTRO, MANUAL, NEBULIZADOR, MARCA  JUMAO, MODELO JMC5A Ni, SERIE No 988-31923124 - C09, COLOR BLANCO/NEGRO</t>
  </si>
  <si>
    <t>531-05-51-083-013-0078</t>
  </si>
  <si>
    <t>CONCENTRADOR DE OXÍGENO. BOTELLA HUMIDIFICADORA, CABLE DE CORRIENTE, TUBO DE CONEXIÓN DE LA BOTELLA HUMIDIFICADORA, CANULA NASAL, FILTRO, MANUAL, NEBULIZADOR
MARCA  JUMAO, MODELO JMC5A Ni, SERIE No 157-17483620 - C04,  COLOR BLANCO/NEGRO</t>
  </si>
  <si>
    <t>531-05-51-083-014-0079</t>
  </si>
  <si>
    <t>CONCENTRADOR DE OXÍGENO.BOTELLA HUMIDIFICADORA, CABLE DE CORRIENTE, TUBO DE   CONEXIÓN   DE   LA BOTELLA HUMIDIFICADORA, CANULA NASAL, FILTRO, MANUAL, NEBULIZADOR. (NO   TRAE   UN TORNILLO ABAJO EN LA PARTE TRASERA), MARCA  JUMAO, MODELO JMC5A Ni, SERIE No 78465119235 - C08, COLOR BLANCO/NEGRO</t>
  </si>
  <si>
    <t>531-05-51-083-015-0080</t>
  </si>
  <si>
    <t>CONJUNTO DIRECTIVO EJECUTIVO DE 2 PIEZAS M- CATANIA; COLOR CHOCOLATE</t>
  </si>
  <si>
    <t>512-01-09-084-001-0081</t>
  </si>
  <si>
    <t>CONJUNTO EJECUTIVO DE 180X2.10X75, COLOR CHOCOLATE</t>
  </si>
  <si>
    <t>566-01-01-084-002-0082</t>
  </si>
  <si>
    <t xml:space="preserve">CONMUTADOR ANALÓGICO </t>
  </si>
  <si>
    <t>565-01-06-085-001-0083</t>
  </si>
  <si>
    <t>CONSOLA PARA VIDEO JUEGOS XBOX ONE S, INCLUYE CONTROL INALAMBRICO Y CABLE HMDI, 1 TB; COLOR BLANCO/NEGRO</t>
  </si>
  <si>
    <t>521-02-39-087-001-0084</t>
  </si>
  <si>
    <t xml:space="preserve">INSTANCIA MUNICIPAL DE LA JUVENTUD Y EL DEPORTE </t>
  </si>
  <si>
    <t>CREDENZA DE 80X50X75, COLOR CHOCOLATE</t>
  </si>
  <si>
    <t>566-01-01-089-001-0085</t>
  </si>
  <si>
    <t>DESBROZADORA (DESMALEZADORA CON MOTOR DE GASOLINA) DE 4HP</t>
  </si>
  <si>
    <t>567-01-14-095-001-0086</t>
  </si>
  <si>
    <t>567-01-14-095-002-0087</t>
  </si>
  <si>
    <t>567-05-48-095-003-0088</t>
  </si>
  <si>
    <t>DIGITALIZADOR PARA RAYOS X, MASTOGRAFIA CON DOS CHASIS 10X12 Y 2 CHASIS 14X17; INCLUYE EQUIPO DE COMPUTO: MONITOR MARCA NEC, MODELO SULTISYNC LCD 1990SXi CPU MARCA ACTECK AMD A SERIES, TECLADO Y MOUSE.</t>
  </si>
  <si>
    <t>531-05-50-098-001-0089</t>
  </si>
  <si>
    <t>DISPENSADOR DE AGUA. MARCA MABE, 2 GRIFOS, TEMPERATURA MINIMA 3o C Y MAXIMA 85o c; MODELO EMM2PN, SERIE No. ST21010429NMN1217, COLOR NEGRO</t>
  </si>
  <si>
    <t>511-01-05-101-001-0090</t>
  </si>
  <si>
    <t>DISPENSADOR DE GEL O SANITIZANTE CON TERMOMETRO INFRAROJO KG PROX, INCLUYE BASE DE RESIDUOS, TRIPIIE, CARGADOR, CABLE USB, 2 BATERIAS RECARGABLES 18650, MARCA CE FC ROHS, MODELO K9 PRO, SERIE No.  COLOR BLANCO/NEGRO</t>
  </si>
  <si>
    <t>511-01-17-102-001-0091</t>
  </si>
  <si>
    <t xml:space="preserve">SALUD, SANIDAD Y PREVENCIÓN DE ADICCIONES </t>
  </si>
  <si>
    <t>DISPENSADOR DE GEL O SANITIZANTE CON TERMOMETRO INFRAROJO KG PROX, INCLUYE BASE DE RESIDUOS, TRIPIIE, CARGADOR, CABLE USB, 2 BATERIAS RECARGABLES 18650, MARCA CE FC ROHS, MODELO K9 PRO, SERIE No. H2106201828, COLOR BLANCO/NEGRO</t>
  </si>
  <si>
    <t>511-04-46-102-002-0092</t>
  </si>
  <si>
    <t>DISPENSADOR DE GEL O SANITIZANTE CON TERMOMETRO INFRAROJO KG PROX, INCLUYE BASE DE RESIDUOS, TRIPIIE, CARGADOR, CABLE USB, 2 BATERIAS RECARGABLES 18650, MARCA CE FC ROHS, MODELO K9 PRO, SERIE No. H2106204766, COLOR BLANCO/NEGRO</t>
  </si>
  <si>
    <t>511-04-46-102-003-0093</t>
  </si>
  <si>
    <t>DISPENSADOR DE GEL O SANITIZANTE CON TERMOMETRO INFRAROJO KG PROX, INCLUYE BASE DE RESIDUOS, TRIPIIE, CARGADOR, CABLE USB, 2 BATERIAS RECARGABLES 18650, MARCA CE FC ROHS, MODELO K9 PRO, SERIE No. HF-1HJC2108010166, COLOR BLANCO/NEGRO</t>
  </si>
  <si>
    <t>511-02-38-102-004-0094</t>
  </si>
  <si>
    <t xml:space="preserve">EDUCACIÓN, CULTURA, DEPORTE Y TURISMO </t>
  </si>
  <si>
    <t>DOS CABLES CANON A CANON 20 MTRS. ALTA</t>
  </si>
  <si>
    <t>519-01-14-043-001-0095</t>
  </si>
  <si>
    <t>ELECTROESTIMULADOR DE NERVIOS GLOBUS ELITE, MODELO GLO-GBS-GE</t>
  </si>
  <si>
    <t>531-05-51-106-001-0096</t>
  </si>
  <si>
    <t>EQUIPO DE FOTOCOPIADO MULTIFUNCIONAL (IMPRIME/COPIA/ESCANEA), INCLUYE CASETE ADICIONAL PARA HOJA OFICIO PF-3110</t>
  </si>
  <si>
    <t>519-01-24-151-001-0097</t>
  </si>
  <si>
    <t>EQUIPO DE GIMNASIO AL AIRE LIBRE, CAMINADORA DE AIRE, MEDIDOAS DE 1.09 X 0.36 X 1.35 M., A BASE DE ACERO GALVANIZADO DE 114 MM DE DIAMETRO Y 3 MM DE ESPESOR</t>
  </si>
  <si>
    <t>522-05-48-141-001-0098</t>
  </si>
  <si>
    <t>EQUIPO DE GIMNASIO AL AIRE LIBRE, TWISTER, MEDIDAS DE 1.16X0.64X1.65 M., A BASE DE ACERO GALVANIZADO DE 114 MM DE DIAMETRO Y DE 3 MM DE ESPESOR.</t>
  </si>
  <si>
    <t>522-05-48-141-002-0099</t>
  </si>
  <si>
    <t>EQUIPO DE GIMNASIO AL AIRE LIBRE, VOLANTES DE MEDIDAS DE 1.01 X 0.47 X 1.11 M., A BASE DE ACERO GALVANIZADO DE 114 MM DE DIAMETRO Y DE 3 MM DE ESPESOR.</t>
  </si>
  <si>
    <t>522-05-48-141-003-0100</t>
  </si>
  <si>
    <t>EQUIPO DE RADIO BASE; CON 16 CANALES, 50 WATTS, AJUSTE A FRECUENCIA UHF O VHF</t>
  </si>
  <si>
    <t>565-01-44-258-001-0101</t>
  </si>
  <si>
    <t>EQUIPO DE RADIOCOMUNICACIÓN BASE PARA PATRULLA (AMBULANCIA)</t>
  </si>
  <si>
    <t>565-01-44-260-001-0102</t>
  </si>
  <si>
    <t>EQUIPO DE RADIOCOMUNICACIÓN BASE PARA PATRULLA (CAMIÓN DE BOMBEROS)</t>
  </si>
  <si>
    <t>565-01-44-260-002-0103</t>
  </si>
  <si>
    <t>EQUIPO DE RADIOCOMUNICACIÓN BASE PARA PATRULLA (PATRULLA 01)</t>
  </si>
  <si>
    <t>565-01-44-260-003-0104</t>
  </si>
  <si>
    <t>EQUIPO DE RADIOCOMUNICACIÓN BASE PARA PATRULLA (PATRULLA 1044)</t>
  </si>
  <si>
    <t>565-01-44-260-004-0105</t>
  </si>
  <si>
    <t>EQUIPO DE RADIOCOMUNICACIÓN BASE PARA PATRULLA (PATRULLA 734)</t>
  </si>
  <si>
    <t>565-01-44-260-005-0106</t>
  </si>
  <si>
    <t>EQUIPO DE RADIOCOMUNICACIÓN BASE PARA PATRULLA (PATRULLA 744)</t>
  </si>
  <si>
    <t>565-01-44-260-006-0107</t>
  </si>
  <si>
    <t>EQUIPO DE RADIOCOMUNICACIÓN BASE PARA PATRULLA (PATRULLA 835)</t>
  </si>
  <si>
    <t>565-01-44-260-007-0108</t>
  </si>
  <si>
    <t>EQUIPO DE RADIOCOMUNICACIÓN BASE PARA PATRULLA (PATRULLA 938)</t>
  </si>
  <si>
    <t>565-01-44-260-008-0109</t>
  </si>
  <si>
    <t>EQUIPO DE RADIOCOMUNICACIÓN BASE PARA PATRULLA (VEHICULO 741)</t>
  </si>
  <si>
    <t>565-01-44-260-009-0110</t>
  </si>
  <si>
    <t>EQUIPO DE RADIOCOMUNICACIÓN; INCLUYE, BATERIA, CLIP, ANTENA, CARGADOR Y MANUAL</t>
  </si>
  <si>
    <t>565-01-44-259-001-0111</t>
  </si>
  <si>
    <t>565-01-44-259-002-0112</t>
  </si>
  <si>
    <t>565-01-44-259-003-0113</t>
  </si>
  <si>
    <t>565-01-44-259-004-0114</t>
  </si>
  <si>
    <t>565-01-44-259-005-0115</t>
  </si>
  <si>
    <t>565-01-44-259-006-0116</t>
  </si>
  <si>
    <t>565-01-44-259-007-0117</t>
  </si>
  <si>
    <t>565-01-44-259-008-0118</t>
  </si>
  <si>
    <t>565-01-44-259-009-0119</t>
  </si>
  <si>
    <t>565-01-44-259-010-0120</t>
  </si>
  <si>
    <t>565-01-44-259-011-0121</t>
  </si>
  <si>
    <t>EQUIPO DE RAYOS PORTABLE</t>
  </si>
  <si>
    <t>531-05-50-263-001-0122</t>
  </si>
  <si>
    <t>EQUIPO DE ULTRASONIDO CON TRASDUCTORES VOLUMÉTRICO, LINEAL Y CAVITARIO</t>
  </si>
  <si>
    <t>531-05-50-111-001-0123</t>
  </si>
  <si>
    <t>EQUIPO PARA UROANÁLISIS (EQUIPO REMANUFACTURADO)</t>
  </si>
  <si>
    <t>531-05-51-112-001-0124</t>
  </si>
  <si>
    <t>EQUIPOS DE RADIOCOMUNICACIÓN; INCLUYE, BATERIA, CLIP, ANTENA, CARGADOR, MANUAL Y PROGRAMACION</t>
  </si>
  <si>
    <t>565-05-48-259-012-0125</t>
  </si>
  <si>
    <t>ESCALERA EXTENSION FIBRA 24E 7.32 116958</t>
  </si>
  <si>
    <t>511-01-14-113-001-0126</t>
  </si>
  <si>
    <t>ESCRITORIO COLOR CAOBA CON NEGRO EN LA PARTE SUPERIOR, CON 6 CAJONES</t>
  </si>
  <si>
    <t>511-01-14-115-001-0127</t>
  </si>
  <si>
    <t>ESCRITORIO CON ARCHIVERO METÁLICO CON 3 CAJONES CON CHAPA; COLOR GRIS</t>
  </si>
  <si>
    <t>511-01-33-115-002-0128</t>
  </si>
  <si>
    <t xml:space="preserve">ATENCION A PERSONAS MIGRANTES </t>
  </si>
  <si>
    <t>511-01-33-115-003-0129</t>
  </si>
  <si>
    <t>511-01-01-115-004-0130</t>
  </si>
  <si>
    <t>511-01-23-115-005-0131</t>
  </si>
  <si>
    <t>511-04-46-115-006-0132</t>
  </si>
  <si>
    <t>511-01-08-115-007-0133</t>
  </si>
  <si>
    <t xml:space="preserve">SECRETARIA EJECUTIVA DEL SIPINNA </t>
  </si>
  <si>
    <t>ESCRITORIO DE MADERA DE CEDRO DE 1.50 MT X .70 CM, CON 5 CAJONES, DOS Y DOS LATERALES Y UNO CENTRAL</t>
  </si>
  <si>
    <t>511-01-24-115-008-0134</t>
  </si>
  <si>
    <t>ESCRITORIO DE TRABAJO DE MADERA, CON ENTREPAÑOS Y CAJONERA MIXTA; COLOR NOGAL</t>
  </si>
  <si>
    <t>511-02-38-115-009-0135</t>
  </si>
  <si>
    <t xml:space="preserve">ESCRITORIO EJECUTIVO FORMA EN "L", COLOR CAOBA OBSCURO, MEDIDAS  1.80 X 0.80 M., CUBIERTA DE MELAMINA DE .28 MM, ELEGANTE BASE DE METAL CON 3 CAJONES, TRABES Y CHAPA </t>
  </si>
  <si>
    <t>511-01-06-115-009-0136</t>
  </si>
  <si>
    <t>ESCRITORIO EN "L" DE METAL CRIS Y CAFÉ CON CRISTAL Y BASE PARA COMPUTADORA</t>
  </si>
  <si>
    <t>511-05-48-115-010-0137</t>
  </si>
  <si>
    <t>ESCRITORIO EN L NOVA</t>
  </si>
  <si>
    <t>566-04-46-115-011-0138</t>
  </si>
  <si>
    <t>ESCRITORIO ESTUDIANTIL EN "L" CON 1 CAJON Y REPIZAS INTEGRADAS; COLOR CAFÉ CLARO Y NEGRO</t>
  </si>
  <si>
    <t>511-01-18-115-012-0139</t>
  </si>
  <si>
    <t>ESCRITORIO ESTUDIANTIL EN "L" CON 2 CAJONES Y REPIZAS INTEGRADAS; COLOR CAFÉ CLARO Y NEGRO</t>
  </si>
  <si>
    <t>511-01-36-115-013-0140</t>
  </si>
  <si>
    <t>DESARROLLO AGROPECUARIO Y ECOLOGÍA</t>
  </si>
  <si>
    <t>511-01-18-115-014-0141</t>
  </si>
  <si>
    <t>511-01-44-115-015-0142</t>
  </si>
  <si>
    <t>ESCRITORIO ESTUDIANTIL EN "L" REPIZAS INTEGRADAS; COLOR CAFÉ CLARO Y NEGRO</t>
  </si>
  <si>
    <t>511-01-18-115-016-0143</t>
  </si>
  <si>
    <t>ESCRITORIO ESTUDIANTIL EN "L" Y REPIZAS INTEGRADAS; COLOR CAFÉ CLARO Y NEGRO</t>
  </si>
  <si>
    <t>511-01-18-115-017-0144</t>
  </si>
  <si>
    <t>ESCRITORIO GRIS CON NEGRO JASPEADO CON 3 CAJONES</t>
  </si>
  <si>
    <t>511-01-05-115-018-0145</t>
  </si>
  <si>
    <t>ESCRITORIO GRIS JASPEADO CON 3 CAJONES</t>
  </si>
  <si>
    <t>511-01-18-115-019-0146</t>
  </si>
  <si>
    <t>ESCRITORIO GRIS JASPEADO NEGRO, CON 3 CAJONES</t>
  </si>
  <si>
    <t>511-01-03-115-020-0147</t>
  </si>
  <si>
    <t xml:space="preserve">UNIDAD DE ASUNTOS JURIDICOS </t>
  </si>
  <si>
    <t>ESCRITORIO GRIS/NEGRO JASPEADO CON 3 CAJONES</t>
  </si>
  <si>
    <t>511-01-01-115-021-0148</t>
  </si>
  <si>
    <t>ESCRITORIO JUVENIL COLORS; COLOR ARENA, CON 3 CAJONES Y 3 ESPACIOS</t>
  </si>
  <si>
    <t>511-01-12-115-022-0149</t>
  </si>
  <si>
    <t>ARCHIVO</t>
  </si>
  <si>
    <t>511-05-51-115-023-0150</t>
  </si>
  <si>
    <t>511-01-57-115-024-0151</t>
  </si>
  <si>
    <t>ESCRITORIO MINIMALISTA MODERNO</t>
  </si>
  <si>
    <t>511-01-09-115-025-0152</t>
  </si>
  <si>
    <t>ESCRITORIO PARA OFICINA 107"60 CON 2 CAJONES DE METAL, MODELO MODULAR</t>
  </si>
  <si>
    <t>511-05-48-115-026-0153</t>
  </si>
  <si>
    <t>ESCRITORIO PARA OFICINA 107*60 CON 2 CAJONES DE METAL MODELO MODULAR</t>
  </si>
  <si>
    <t>511-01-18-115-027-0154</t>
  </si>
  <si>
    <t>511-04-46-115-028-0155</t>
  </si>
  <si>
    <t>511-01-23-115-029-0156</t>
  </si>
  <si>
    <t>511-01-14-115-030-0157</t>
  </si>
  <si>
    <t>ESCRITORIO PARA OFICINA 107*60 CON 2 CAJONES DE METAL MODELO MODULAR, CON CUBIERTA DE MADERA</t>
  </si>
  <si>
    <t>511-01-06-115-031-0158</t>
  </si>
  <si>
    <t>ESCRITORIO PARA OFICINA 107*60 CON 2 CAJONES DE METAL MODELO MODULAR.CON CUBIERTA DE MADERA</t>
  </si>
  <si>
    <t>511-01-01-115-032-0159</t>
  </si>
  <si>
    <t>ESCRITORIO PARA OFICINA 107*60 CON 3 CAJONES DE METAL, MODELO MODULAR, COM CUBIERTA DE MADERA</t>
  </si>
  <si>
    <t>511-01-36-115-033-0160</t>
  </si>
  <si>
    <t>ESCRITORIO PARA OFICINA 107*60 CON 3 CAJONES DE METAL, MODELO MODULAR, CON CUBIERTA DE MADERA</t>
  </si>
  <si>
    <t>511-01-11-115-034-0161</t>
  </si>
  <si>
    <t>ESCRITORIO PARA OFICINA RED TOP COLORS/ROBLE VINTAGE/ MDF LAMINADO</t>
  </si>
  <si>
    <t>511-01-59-115-035-0162</t>
  </si>
  <si>
    <t xml:space="preserve">AUTORIDAD INVESTIGADORA </t>
  </si>
  <si>
    <t>511-02-38-115-036-0163</t>
  </si>
  <si>
    <t>ESCRITORIO SECRETARIAL, METALICO CON CUBIERTA EN MDF CON FORMAICA, CON TRES CAJONES</t>
  </si>
  <si>
    <t>561-01-15-115-037-0164</t>
  </si>
  <si>
    <t>ESCRITORIO SEMI EJECUTIVO DE 160X70X75, COLOR CHOCOLATE</t>
  </si>
  <si>
    <t>566-05-48-115-038-0165</t>
  </si>
  <si>
    <t>ESTACIÓN TOTAL CON ESTUCHE Y TRIPIE DE ALUMINIO.</t>
  </si>
  <si>
    <t>511-01-18-123-001-0166</t>
  </si>
  <si>
    <t>ESTANTERIA DE ACERO PARA USO PESADO 36-x18x84"x91x46x213 CM</t>
  </si>
  <si>
    <t>566-01-12-125-001-0167</t>
  </si>
  <si>
    <t>ESTUFA CON 6 QUEMADORES, DE 30 PIES, COLOR GRIS</t>
  </si>
  <si>
    <t>562-05-48-127-001-0168</t>
  </si>
  <si>
    <t>FRIGOBAR COLOR GRIS, MARCA MIDEA, MODELO MRTD04G2NBG, SERIE No. 341A170670105101090147</t>
  </si>
  <si>
    <t>519-01-24-134-001-0169</t>
  </si>
  <si>
    <t>FUENTE DE PODER REGULADA 13.80 V, COLOR NEGRO CON RADIO</t>
  </si>
  <si>
    <t>511-01-44-135-001-0170</t>
  </si>
  <si>
    <t>GABINETE MULTIUSOS, COLOR NEGRO</t>
  </si>
  <si>
    <t>566-04-46-139-004-0171</t>
  </si>
  <si>
    <t>GABINETE UNIVERSAL EN MADERA, FABRICADO EN FORMAICA Y LACA NEGRA CON 4 ENTREPAÑOS, CHAPA GENERAL, 2 O 4 PUERTAS DE 2.10X.80X.40 DE FONDO, COLOR CHOCOLATE</t>
  </si>
  <si>
    <t>566-01-01-140-001-0172</t>
  </si>
  <si>
    <t>GPS TOPOGRAFICO CON PROCESADOR ARM9</t>
  </si>
  <si>
    <t>511-01-23-143-001-0173</t>
  </si>
  <si>
    <t>IMPRESORA TÉRMICA LASSER, TAMAÑOS DE PAPEL A6 A A4, IMPRIME EN PAPEL ESPECIAL</t>
  </si>
  <si>
    <t>531-05-50-153-001-0174</t>
  </si>
  <si>
    <t>INVERSOR DE VOLTAJE DXR 1000 W.</t>
  </si>
  <si>
    <t>565-01-23-157-001-0175</t>
  </si>
  <si>
    <t>JUEGO DE 2 PIEZAS DE BAFLE JBL ACTIVO 15" 500W, BLUETOOTH</t>
  </si>
  <si>
    <t>519-01-14-022-001-0176</t>
  </si>
  <si>
    <t>JUEGO DE 2 PIEZAS DE MICRÓFONOS INALAMBRICOS DOBLE KRIEG</t>
  </si>
  <si>
    <t>519-01-14-098-002-0177</t>
  </si>
  <si>
    <t>JUEGO DE MESA BLANCA TIPO PORTAFOLIO DE 2.4 METROS CON 10 SILLAS PLEGABLES NEGRAS</t>
  </si>
  <si>
    <t>511-01-09-161-001-0178</t>
  </si>
  <si>
    <t>JUEGO DE MESA, COLOR BLANCA, TIPO PORTAFOLIO DE 2.4 METROS CON 10 SILLAS PLEGABLES DE TUBULAR, COLOR NEGRAS</t>
  </si>
  <si>
    <t>511-01-09-161-002-0179</t>
  </si>
  <si>
    <t>JUEGO LÚDICO METAL PLÁSTICO; INCLUYE TIC-TAC-TOE, RESBALADILLA WONDER SLIDE A 5', COLUMPIOS DE FAJA. DIMENSIONES: 7.80*4.50*3.90 MTS.</t>
  </si>
  <si>
    <t>529-05-48-162-001-0180</t>
  </si>
  <si>
    <t>JUEGO STAND 2 PIEZAS PARA BAFLE DE ALUMNINO COLOR NEGRO.</t>
  </si>
  <si>
    <t>519-01-14-163-001-0181</t>
  </si>
  <si>
    <t>LIBRERO CON PUERTAS BAJAS DE 80X30X2.10, COLOR CHOCOLATE</t>
  </si>
  <si>
    <t>566-01-01-176-001-0182</t>
  </si>
  <si>
    <t>LIBRERO DE METAL CON CRISTAL, COLOR BLANCO</t>
  </si>
  <si>
    <t>511-05-48-176-002-0183</t>
  </si>
  <si>
    <t>LITERA POLONIA IND/IND 842 L-I-I 3</t>
  </si>
  <si>
    <t>566-04-46-178-001-0184</t>
  </si>
  <si>
    <t>MANDIL EMPLOMADO, COLOR AZUL</t>
  </si>
  <si>
    <t>531-05-50-185-001-0185</t>
  </si>
  <si>
    <t>MESA DE JUNTAS, COLOR CAOBA OBSCURO. CON MEDIDAS DE 2.10 X 1.20 M. CON BASE METALICA IMPORTADA CON TRAVESAÑOS DE MADERA, CUBIERTA CON MELAMINA</t>
  </si>
  <si>
    <t>511-01-06-194-001-0186</t>
  </si>
  <si>
    <t>MESA DE MADERA COLOR CAOBA (DOS PIEZAS), MODELO EJECUTIVA</t>
  </si>
  <si>
    <t>511-01-05-192-001-0187</t>
  </si>
  <si>
    <t>MESA MULTI NOVEDADES</t>
  </si>
  <si>
    <t>566-04-46-192-002-0188</t>
  </si>
  <si>
    <t>MESA PLEGABLE, COLOR BLANCA, MARCA LIFETIME, MODELO 80775 1201247</t>
  </si>
  <si>
    <t>561-01-09-196-001-0189</t>
  </si>
  <si>
    <t>MEZCLADORA AMPLIFICADA AUDIOBANH 4 CANALES</t>
  </si>
  <si>
    <t>565-01-23-197-001-0190</t>
  </si>
  <si>
    <t>MEZCLADORA MIXER 10 CH C/ DIGITAL EF BLUETOOTH PV.</t>
  </si>
  <si>
    <t>519-01-14-197-001-0191</t>
  </si>
  <si>
    <t>MICRÓFONO ALAMBRICO VOCAL</t>
  </si>
  <si>
    <t>519-01-14-198-001-0192</t>
  </si>
  <si>
    <t>MICROONDAS SAMSUNG AME 8114ST NEGRO Y ACERO INOXIDABLE 32L 120 V</t>
  </si>
  <si>
    <t>511-01-44-199-001-0193</t>
  </si>
  <si>
    <t>MICROSCOPIO BIOLÓGICO BINOCULAR</t>
  </si>
  <si>
    <t>531-05-51-200-001-0194</t>
  </si>
  <si>
    <t>MOCHILA ASPERSORA COLAPSABLE CONTRA INCENDIOS, PARA COMBATIR INCENDIOS FORESTALES, DE POLIESTER FORRADO DE VINIL RESISTENTE A PICADURAS, FUERTES COSTURAS ELECTRÓNICAS Y BOMBA ASPERSORA DE 5 GALONES (18.9)</t>
  </si>
  <si>
    <t>561-04-46-201-001-0195</t>
  </si>
  <si>
    <t>561-04-46-201-002-0196</t>
  </si>
  <si>
    <t>561-04-46-201-003-0197</t>
  </si>
  <si>
    <t>561-04-46-201-004-0198</t>
  </si>
  <si>
    <t>MOD LITE-9-REFORZADO. TABLERO PARA BASQUETBOL. MANUFACTURADO CON ACRILICO CRISTAL DE 9MM PRIMERA CALIDAD MARCO METALICO REFORZADO CON UN PERFECTO ACABADO EN ALUMINIO NATURAL ARO PROFESIONAL MARCA SPORT-TI. MOD. GOLD COMPETITIVO PARA USO RUDO. RED PROFESIONAL</t>
  </si>
  <si>
    <t>511-02-39-286-001-0199</t>
  </si>
  <si>
    <t>511-02-39-286-002-0200</t>
  </si>
  <si>
    <t>MODULO EN L DE 160X150X75</t>
  </si>
  <si>
    <t>566-01-05-204-001-0201</t>
  </si>
  <si>
    <t>MÓDULO L CON ESCRITORIO BALA LATERAL CON UN PEDESTAL DE DOS CAJONES</t>
  </si>
  <si>
    <t>511-01-44-204-002-0202</t>
  </si>
  <si>
    <t>MONITOR PHILLIPS HEARTSTART MRX USADO</t>
  </si>
  <si>
    <t>511-04-46-205-001-0203</t>
  </si>
  <si>
    <t>MOTO BOMBA CENTRIFUGA 9.5 HP2X2", MARCA ANTARIX, (POTENCIA MAXIMA: 9.5 HP,PESO 58 KG, ALTURA 60M), MOTOR KOHLER, SUCCIÓN 2", DESCARGA 2", LPM 743-0 MODELO No. CH395, No. DE SERIE 5034602398</t>
  </si>
  <si>
    <t>566-04-46-206-001-0204</t>
  </si>
  <si>
    <t xml:space="preserve">NO BREAK CON REGULADOR; 1100W, 2200VA, ENTRADA 89-145V, SALIDA 120V, 6 CONTACTOS, COLOR NEGRO, MARCA EATON 5E, </t>
  </si>
  <si>
    <t>566-05-50-218-001-0205</t>
  </si>
  <si>
    <t>NO BREAK STEREN (UPS) P/90mins 1500 VA</t>
  </si>
  <si>
    <t>511-07-53-218-002-0206</t>
  </si>
  <si>
    <t xml:space="preserve">CENTRO DE AISTENCIA INFANTIL </t>
  </si>
  <si>
    <t xml:space="preserve">PANTALLA LCD DIGITAL COLOR TV, DE 40", COLOR NEGRO, SIN CONTROL REMOTO. </t>
  </si>
  <si>
    <t>511-01-44-225-001-0208</t>
  </si>
  <si>
    <t xml:space="preserve">PANTALLA PARA Rx 10X12 </t>
  </si>
  <si>
    <t>531-05-50-224-001-0209</t>
  </si>
  <si>
    <t>531-05-50-224-002-0210</t>
  </si>
  <si>
    <t xml:space="preserve">PANTALLA PARA Rx 14X17 </t>
  </si>
  <si>
    <t>531-05-50-224-003-0211</t>
  </si>
  <si>
    <t>531-05-50-224-004-0212</t>
  </si>
  <si>
    <t>PARRILLA SUPER FLAMA DE 4 QUEMADORES - CA</t>
  </si>
  <si>
    <t>511-04-46-227-001-0213</t>
  </si>
  <si>
    <t>PLANTA DE ENERGÍA ELÉCTRICA DE 14 HP, 7000 WATT, DE GASOLINA, MARCA HONDA, No. SERIE EB-6500X</t>
  </si>
  <si>
    <t>S/I</t>
  </si>
  <si>
    <t>511-04-46-242-001-0214</t>
  </si>
  <si>
    <t>RADIO MOTOROLA TALK ABOUT 22 CANALES CON 121 CODIGOS DE PRIVACIDAD POR UN TOTAL DE 2.162 COMBINACIONES, BATERIA DE 26 HORAS ALCALINAS</t>
  </si>
  <si>
    <t>565-04-46-259-013-0215</t>
  </si>
  <si>
    <t>565-04-46-259-014-0216</t>
  </si>
  <si>
    <t>565-04-46-259-015-0217</t>
  </si>
  <si>
    <t>565-04-46-259-016-0218</t>
  </si>
  <si>
    <t>RADIO MOVIL, MARCA KENWOOD DIGITAL, MODELO NXDN, CON PANTALLA 45W, 450- 512 MHZ, 128 CANALES ANALOGICO DIGITAL, No. DE SERIE 18410 (3289)</t>
  </si>
  <si>
    <t>566-01-44-259-017-0219</t>
  </si>
  <si>
    <t>RADIO MOVIL, MARCA KENWOOD DIGITAL, MODELO NXDN, CON PANTALLA 45W, 450- 512 MHZ, 128 CANALES ANALOGICO DIGITAL, No. DE SERIE 18410 (3334)</t>
  </si>
  <si>
    <t>566-01-44-259-018-0220</t>
  </si>
  <si>
    <t xml:space="preserve">RADIO MOVIL, MARCA KENWOOD DIGITAL, MODELO NXDN, CON PANTALLA 45W, 450- 512 MHZ, 128 CANALES ANALOGICO DIGITAL, No. DE SERIE 18410 (BASE) </t>
  </si>
  <si>
    <t>566-01-44-259-019-0221</t>
  </si>
  <si>
    <t>RADIO PORTATIL MARCA ICOM, MODELO ICF-3003 VHF/BATERIA DE 2250MAH EXTREMA, CAPACIIDAD 136-174 MHZ, AUDIO DE 1500 MW, 5W DE POTENCIA DE RF, 16 CANALES. INCLUYE BATERIA, ANTENA, CARGADOR Y CLIP, COLOR NEGRO, CON NUMERO DE SERIE 58014831</t>
  </si>
  <si>
    <t>561-01-44-259-020-0222</t>
  </si>
  <si>
    <t>RADIO PORTATIL MARCA ICOM, MODELO ICF-3003 VHF/BATERIA DE 2250MAH EXTREMA, CAPACIIDAD 136-174 MHZ, AUDIO DE 1500 MW, 5W DE POTENCIA DE RF, 16 CANALES. INCLUYE BATERIA, ANTENA, CARGADOR Y CLIP, COLOR NEGRO, CON NUMERO DE SERIE 58014832</t>
  </si>
  <si>
    <t>561-01-44-259-021-0223</t>
  </si>
  <si>
    <t>RADIO PORTATIL MARCA ICOM, MODELO ICF-3003 VHF/BATERIA DE 2250MAH EXTREMA, CAPACIIDAD 136-174 MHZ, AUDIO DE 1500 MW, 5W DE POTENCIA DE RF, 16 CANALES. INCLUYE BATERIA, ANTENA, CARGADOR Y CLIP, COLOR NEGRO, CON NUMERO DE SERIE 58014833</t>
  </si>
  <si>
    <t>561-01-44-259-022-0224</t>
  </si>
  <si>
    <t>RADIO PORTATIL MARCA ICOM, MODELO ICF-3003 VHF/BATERIA DE 2250MAH EXTREMA, CAPACIIDAD 136-174 MHZ, AUDIO DE 1500 MW, 5W DE POTENCIA DE RF, 16 CANALES. INCLUYE BATERIA, ANTENA, CARGADOR Y CLIP, COLOR NEGRO, CON NUMERO DE SERIE 58014834</t>
  </si>
  <si>
    <t>561-01-44-259-023-0225</t>
  </si>
  <si>
    <t>RADIO PORTATIL MARCA ICOM, MODELO ICF-3003 VHF/BATERIA DE 2250MAH EXTREMA, CAPACIIDAD 136-174 MHZ, AUDIO DE 1500 MW, 5W DE POTENCIA DE RF, 16 CANALES. INCLUYE BATERIA, ANTENA, CARGADOR Y CLIP, COLOR NEGRO, CON NUMERO DE SERIE 58014835</t>
  </si>
  <si>
    <t>561-01-44-259-024-0226</t>
  </si>
  <si>
    <t>RADIO PORTATIL MARCA ICOM, MODELO ICF-3003 VHF/BATERIA DE 2250MAH EXTREMA, CAPACIIDAD 136-174 MHZ, AUDIO DE 1500 MW, 5W DE POTENCIA DE RF, 16 CANALES. INCLUYE BATERIA, ANTENA, CARGADOR Y CLIP, COLOR NEGRO, CON NUMERO DE SERIE 58014836</t>
  </si>
  <si>
    <t>561-01-44-259-025-0227</t>
  </si>
  <si>
    <t>RADIO PORTATIL MARCA ICOM, MODELO ICF-3003 VHF/BATERIA DE 2250MAH EXTREMA, CAPACIIDAD 136-174 MHZ, AUDIO DE 1500 MW, 5W DE POTENCIA DE RF, 16 CANALES. INCLUYE BATERIA, ANTENA, CARGADOR Y CLIP, COLOR NEGRO, CON NUMERO DE SERIE 58014837</t>
  </si>
  <si>
    <t>561-01-44-259-026-0228</t>
  </si>
  <si>
    <t>RADIO PORTATIL MARCA ICOM, MODELO ICF-3003 VHF/BATERIA DE 2250MAH EXTREMA, CAPACIIDAD 136-174 MHZ, AUDIO DE 1500 MW, 5W DE POTENCIA DE RF, 16 CANALES. INCLUYE BATERIA, ANTENA, CARGADOR Y CLIP, COLOR NEGRO, CON NUMERO DE SERIE 58014838</t>
  </si>
  <si>
    <t>561-01-44-259-027-0229</t>
  </si>
  <si>
    <t>RADIO PORTATIL MARCA ICOM, MODELO ICF-3003 VHF/BATERIA DE 2250MAH EXTREMA, CAPACIIDAD 136-174 MHZ, AUDIO DE 1500 MW, 5W DE POTENCIA DE RF, 16 CANALES. INCLUYE BATERIA, ANTENA, CARGADOR Y CLIP, COLOR NEGRO, CON NUMERO DE SERIE 58014839</t>
  </si>
  <si>
    <t>561-01-44-259-028-0230</t>
  </si>
  <si>
    <t>RADIO PORTATIL MARCA ICOM, MODELO ICF-3003 VHF/BATERIA DE 2250MAH EXTREMA, CAPACIIDAD 136-174 MHZ, AUDIO DE 1500 MW, 5W DE POTENCIA DE RF, 16 CANALES. INCLUYE BATERIA, ANTENA, CARGADOR Y CLIP, COLOR NEGRO, CON NUMERO DE SERIE 58014840</t>
  </si>
  <si>
    <t>561-01-44-259-029-0231</t>
  </si>
  <si>
    <t>RADIO PORTATIL MARCA ICOM, MODELO ICF-3003 VHF/BATERIA DE 2250MAH EXTREMA, CAPACIIDAD 136-174 MHZ, AUDIO DE 1500 MW, 5W DE POTENCIA DE RF, 16 CANALES. INCLUYE BATERIA, ANTENA, CARGADOR Y CLIP, COLOR NEGRO, CON NUMERO DE SERIE 58014891</t>
  </si>
  <si>
    <t>561-01-44-259-030-0232</t>
  </si>
  <si>
    <t>RADIO PORTATIL MARCA ICOM, MODELO ICF-3003 VHF/BATERIA DE 2250MAH EXTREMA, CAPACIIDAD 136-174 MHZ, AUDIO DE 1500 MW, 5W DE POTENCIA DE RF, 16 CANALES. INCLUYE BATERIA, ANTENA, CARGADOR Y CLIP, COLOR NEGRO, CON NUMERO DE SERIE 58014892</t>
  </si>
  <si>
    <t>561-01-44-259-031-0233</t>
  </si>
  <si>
    <t>RADIO PORTATIL MARCA ICOM, MODELO ICF-3003 VHF/BATERIA DE 2250MAH EXTREMA, CAPACIIDAD 136-174 MHZ, AUDIO DE 1500 MW, 5W DE POTENCIA DE RF, 16 CANALES. INCLUYE BATERIA, ANTENA, CARGADOR Y CLIP, COLOR NEGRO, CON NUMERO DE SERIE 58014893</t>
  </si>
  <si>
    <t>561-01-44-259-032-0234</t>
  </si>
  <si>
    <t>RADIO PORTATIL MARCA ICOM, MODELO ICF-3003 VHF/BATERIA DE 2250MAH EXTREMA, CAPACIIDAD 136-174 MHZ, AUDIO DE 1500 MW, 5W DE POTENCIA DE RF, 16 CANALES. INCLUYE BATERIA, ANTENA, CARGADOR Y CLIP, COLOR NEGRO, CON NUMERO DE SERIE 58014894</t>
  </si>
  <si>
    <t>561-01-44-259-033-0235</t>
  </si>
  <si>
    <t>RADIO PORTATIL MARCA ICOM, MODELO ICF-3003 VHF/BATERIA DE 2250MAH EXTREMA, CAPACIIDAD 136-174 MHZ, AUDIO DE 1500 MW, 5W DE POTENCIA DE RF, 16 CANALES. INCLUYE BATERIA, ANTENA, CARGADOR Y CLIP, COLOR NEGRO, CON NUMERO DE SERIE 58014895</t>
  </si>
  <si>
    <t>561-01-44-259-034-0236</t>
  </si>
  <si>
    <t>RADIO PORTATIL MARCA ICOM, MODELO ICF-3003 VHF/BATERIA DE 2250MAH EXTREMA, CAPACIIDAD 136-174 MHZ, AUDIO DE 1500 MW, 5W DE POTENCIA DE RF, 16 CANALES. INCLUYE BATERIA, ANTENA, CARGADOR Y CLIP, COLOR NEGRO, CON NUMERO DE SERIE 58014896</t>
  </si>
  <si>
    <t>561-01-44-259-035-0237</t>
  </si>
  <si>
    <t>RADIO PORTATIL MARCA ICOM, MODELO ICF-3003 VHF/BATERIA DE 2250MAH EXTREMA, CAPACIIDAD 136-174 MHZ, AUDIO DE 1500 MW, 5W DE POTENCIA DE RF, 16 CANALES. INCLUYE BATERIA, ANTENA, CARGADOR Y CLIP, COLOR NEGRO, CON NUMERO DE SERIE 58014897</t>
  </si>
  <si>
    <t>561-01-44-259-036-0238</t>
  </si>
  <si>
    <t>RADIO PORTATIL MARCA ICOM, MODELO ICF-3003 VHF/BATERIA DE 2250MAH EXTREMA, CAPACIIDAD 136-174 MHZ, AUDIO DE 1500 MW, 5W DE POTENCIA DE RF, 16 CANALES. INCLUYE BATERIA, ANTENA, CARGADOR Y CLIP, COLOR NEGRO, CON NUMERO DE SERIE 58014898</t>
  </si>
  <si>
    <t>561-01-44-259-037-0239</t>
  </si>
  <si>
    <t>RADIO PORTATIL MARCA ICOM, MODELO ICF-3003 VHF/BATERIA DE 2250MAH EXTREMA, CAPACIIDAD 136-174 MHZ, AUDIO DE 1500 MW, 5W DE POTENCIA DE RF, 16 CANALES. INCLUYE BATERIA, ANTENA, CARGADOR Y CLIP, COLOR NEGRO, CON NUMERO DE SERIE 58014899</t>
  </si>
  <si>
    <t>561-01-44-259-038-0240</t>
  </si>
  <si>
    <t>RADIO PORTATIL MARCA ICOM, MODELO ICF-3003 VHF/BATERIA DE 2250MAH EXTREMA, CAPACIIDAD 136-174 MHZ, AUDIO DE 1500 MW, 5W DE POTENCIA DE RF, 16 CANALES. INCLUYE BATERIA, ANTENA, CARGADOR Y CLIP, COLOR NEGRO, CON NUMERO DE SERIE 58014900</t>
  </si>
  <si>
    <t>561-01-44-259-039-0241</t>
  </si>
  <si>
    <t>RADIO PORTATIL MARCA ICOM, MODELO ICF-3003 VHF/BATERIA DE 2250MAH EXTREMA, CAPACIIDAD 136-174 MHZ, AUDIO DE 1500 MW, 5W DE POTENCIA DE RF, 16 CANALES. INCLUYE BATERIA, ANTENA, CARGADOR Y CLIP, COLOR NEGRO, CON NUMERO DE SERIE 58015182</t>
  </si>
  <si>
    <t>561-01-44-259-040-0242</t>
  </si>
  <si>
    <t>RADIO PORTATIL MARCA ICOM, MODELO ICF-3003 VHF/BATERIA DE 2250MAH EXTREMA, CAPACIIDAD 136-174 MHZ, AUDIO DE 1500 MW, 5W DE POTENCIA DE RF, 16 CANALES. INCLUYE BATERIA, ANTENA, CARGADOR Y CLIP, COLOR NEGRO, CON NUMERO DE SERIE 58015183</t>
  </si>
  <si>
    <t>561-01-44-259-041-0243</t>
  </si>
  <si>
    <t>RADIO PORTATIL MARCA ICOM, MODELO ICF-3003 VHF/BATERIA DE 2250MAH EXTREMA, CAPACIIDAD 136-174 MHZ, AUDIO DE 1500 MW, 5W DE POTENCIA DE RF, 16 CANALES. INCLUYE BATERIA, ANTENA, CARGADOR Y CLIP, COLOR NEGRO, CON NUMERO DE SERIE 58015184</t>
  </si>
  <si>
    <t>561-01-44-259-042-0244</t>
  </si>
  <si>
    <t>RADIO PORTATIL MARCA ICOM, MODELO ICF-3003 VHF/BATERIA DE 2250MAH EXTREMA, CAPACIIDAD 136-174 MHZ, AUDIO DE 1500 MW, 5W DE POTENCIA DE RF, 16 CANALES. INCLUYE BATERIA, ANTENA, CARGADOR Y CLIP, COLOR NEGRO, CON NUMERO DE SERIE 58015185</t>
  </si>
  <si>
    <t>561-01-44-259-043-0245</t>
  </si>
  <si>
    <t>RADIO PORTATIL MARCA ICOM, MODELO ICF-3003 VHF/BATERIA DE 2250MAH EXTREMA, CAPACIIDAD 136-174 MHZ, AUDIO DE 1500 MW, 5W DE POTENCIA DE RF, 16 CANALES. INCLUYE BATERIA, ANTENA, CARGADOR Y CLIP, COLOR NEGRO, CON NUMERO DE SERIE 58015186</t>
  </si>
  <si>
    <t>561-01-44-259-044-0246</t>
  </si>
  <si>
    <t>RADIO PORTATIL MARCA ICOM, MODELO ICF-3003 VHF/BATERIA DE 2250MAH EXTREMA, CAPACIIDAD 136-174 MHZ, AUDIO DE 1500 MW, 5W DE POTENCIA DE RF, 16 CANALES. INCLUYE BATERIA, ANTENA, CARGADOR Y CLIP, COLOR NEGRO, CON NUMERO DE SERIE 58015187</t>
  </si>
  <si>
    <t>561-01-44-259-045-0247</t>
  </si>
  <si>
    <t>RADIO PORTATIL MARCA ICOM, MODELO ICF-3003 VHF/BATERIA DE 2250MAH EXTREMA, CAPACIIDAD 136-174 MHZ, AUDIO DE 1500 MW, 5W DE POTENCIA DE RF, 16 CANALES. INCLUYE BATERIA, ANTENA, CARGADOR Y CLIP, COLOR NEGRO, CON NUMERO DE SERIE 58015188</t>
  </si>
  <si>
    <t>561-01-44-259-046-0248</t>
  </si>
  <si>
    <t>RADIO PORTATIL MARCA ICOM, MODELO ICF-3003 VHF/BATERIA DE 2250MAH EXTREMA, CAPACIIDAD 136-174 MHZ, AUDIO DE 1500 MW, 5W DE POTENCIA DE RF, 16 CANALES. INCLUYE BATERIA, ANTENA, CARGADOR Y CLIP, COLOR NEGRO, CON NUMERO DE SERIE 58015189</t>
  </si>
  <si>
    <t>561-01-44-259-047-0249</t>
  </si>
  <si>
    <t>RADIO PORTATIL MARCA ICOM, MODELO ICF-3003 VHF/BATERIA DE 2250MAH EXTREMA, CAPACIIDAD 136-174 MHZ, AUDIO DE 1500 MW, 5W DE POTENCIA DE RF, 16 CANALES. INCLUYE BATERIA, ANTENA, CARGADOR Y CLIP, COLOR NEGRO, CON NUMERO DE SERIE 58015190</t>
  </si>
  <si>
    <t>561-01-44-259-048-0250</t>
  </si>
  <si>
    <t>RADIO PORTATIL MARCA ICOM, MODELO ICF-3003 VHF/BATERIA DE 2250MAH EXTREMA, CAPACIIDAD 136-174 MHZ, AUDIO DE 1500 MW, 5W DE POTENCIA DE RF, 16 CANALES. INCLUYE BATERIA, ANTENA, CARGADOR Y CLIP, COLOR NEGRO, CON NUMERO DE SERIE 58015191</t>
  </si>
  <si>
    <t>561-01-44-259-049-0251</t>
  </si>
  <si>
    <t>RADIO PORTATIL MARCA ICOM, MODELO ICF-3003 VHF/BATERIA DE 2250MAH EXTREMA, CAPACIIDAD 136-174 MHZ, AUDIO DE 1500 MW, 5W DE POTENCIA DE RF, 16 CANALES. INCLUYE BATERIA, ANTENA, CARGADOR Y CLIP, COLOR NEGRO, CON NUMERO DE SERIE 58015361</t>
  </si>
  <si>
    <t>561-01-44-259-050-0252</t>
  </si>
  <si>
    <t>RADIO PORTATIL MARCA ICOM, MODELO ICF-3003 VHF/BATERIA DE 2250MAH EXTREMA, CAPACIIDAD 136-174 MHZ, AUDIO DE 1500 MW, 5W DE POTENCIA DE RF, 16 CANALES. INCLUYE BATERIA, ANTENA, CARGADOR Y CLIP, COLOR NEGRO, CON NUMERO DE SERIE 58015362</t>
  </si>
  <si>
    <t>561-01-44-259-051-0253</t>
  </si>
  <si>
    <t>RADIO PORTATIL MARCA ICOM, MODELO ICF-3003 VHF/BATERIA DE 2250MAH EXTREMA, CAPACIIDAD 136-174 MHZ, AUDIO DE 1500 MW, 5W DE POTENCIA DE RF, 16 CANALES. INCLUYE BATERIA, ANTENA, CARGADOR Y CLIP, COLOR NEGRO, CON NUMERO DE SERIE 58015363</t>
  </si>
  <si>
    <t>561-01-44-259-052-0254</t>
  </si>
  <si>
    <t>RADIO PORTATIL MARCA ICOM, MODELO ICF-3003 VHF/BATERIA DE 2250MAH EXTREMA, CAPACIIDAD 136-174 MHZ, AUDIO DE 1500 MW, 5W DE POTENCIA DE RF, 16 CANALES. INCLUYE BATERIA, ANTENA, CARGADOR Y CLIP, COLOR NEGRO, CON NUMERO DE SERIE 58015364</t>
  </si>
  <si>
    <t>561-01-44-259-053-0255</t>
  </si>
  <si>
    <t>RADIO PORTATIL MARCA ICOM, MODELO ICF-3003 VHF/BATERIA DE 2250MAH EXTREMA, CAPACIIDAD 136-174 MHZ, AUDIO DE 1500 MW, 5W DE POTENCIA DE RF, 16 CANALES. INCLUYE BATERIA, ANTENA, CARGADOR Y CLIP, COLOR NEGRO, CON NUMERO DE SERIE 58015365</t>
  </si>
  <si>
    <t>561-01-44-259-054-0256</t>
  </si>
  <si>
    <t>RADIO PORTATIL MARCA ICOM, MODELO ICF-3003 VHF/BATERIA DE 2250MAH EXTREMA, CAPACIIDAD 136-174 MHZ, AUDIO DE 1500 MW, 5W DE POTENCIA DE RF, 16 CANALES. INCLUYE BATERIA, ANTENA, CARGADOR Y CLIP, COLOR NEGRO, CON NUMERO DE SERIE 58015366</t>
  </si>
  <si>
    <t>561-01-44-259-055-0257</t>
  </si>
  <si>
    <t>RADIO PORTATIL MARCA ICOM, MODELO ICF-3003 VHF/BATERIA DE 2250MAH EXTREMA, CAPACIIDAD 136-174 MHZ, AUDIO DE 1500 MW, 5W DE POTENCIA DE RF, 16 CANALES. INCLUYE BATERIA, ANTENA, CARGADOR Y CLIP, COLOR NEGRO, CON NUMERO DE SERIE 58015367</t>
  </si>
  <si>
    <t>561-01-44-259-056-0258</t>
  </si>
  <si>
    <t>RADIO PORTATIL MARCA ICOM, MODELO ICF-3003 VHF/BATERIA DE 2250MAH EXTREMA, CAPACIIDAD 136-174 MHZ, AUDIO DE 1500 MW, 5W DE POTENCIA DE RF, 16 CANALES. INCLUYE BATERIA, ANTENA, CARGADOR Y CLIP, COLOR NEGRO, CON NUMERO DE SERIE 58015368</t>
  </si>
  <si>
    <t>561-01-44-259-057-0259</t>
  </si>
  <si>
    <t>RADIO PORTATIL MARCA ICOM, MODELO ICF-3003 VHF/BATERIA DE 2250MAH EXTREMA, CAPACIIDAD 136-174 MHZ, AUDIO DE 1500 MW, 5W DE POTENCIA DE RF, 16 CANALES. INCLUYE BATERIA, ANTENA, CARGADOR Y CLIP, COLOR NEGRO, CON NUMERO DE SERIE 58015369</t>
  </si>
  <si>
    <t>561-01-44-259-058-0260</t>
  </si>
  <si>
    <t>RADIO PORTATIL MARCA ICOM, MODELO ICF-3003 VHF/BATERIA DE 2250MAH EXTREMA, CAPACIIDAD 136-174 MHZ, AUDIO DE 1500 MW, 5W DE POTENCIA DE RF, 16 CANALES. INCLUYE BATERIA, ANTENA, CARGADOR Y CLIP, COLOR NEGRO, CON NUMERO DE SERIE 58015370</t>
  </si>
  <si>
    <t>561-01-44-259-059-0261</t>
  </si>
  <si>
    <t>RADIO PORTATIL, MARCA KENWOOD, MODELO TK 2000 425 MHZ, 550W, ACCESORIOS BATERIA, CARGADOR ANTENA CLIP, No. DE SERIE C1915061</t>
  </si>
  <si>
    <t>566-01-44-259-060-0262</t>
  </si>
  <si>
    <t>RADIO PORTATIL, MARCA KENWOOD, MODELO TK 2000 425 MHZ, 550W, ACCESORIOS BATERIA, CARGADOR ANTENA CLIP, No. DE SERIE C1915062</t>
  </si>
  <si>
    <t>566-01-44-259-061-0263</t>
  </si>
  <si>
    <t>RADIO PORTATIL, MARCA KENWOOD, MODELO TK 2000 425 MHZ, 550W, ACCESORIOS BATERIA, CARGADOR ANTENA CLIP, No. DE SERIE C1915063</t>
  </si>
  <si>
    <t>566-01-44-259-062-0264</t>
  </si>
  <si>
    <t>RADIO PORTATIL, MARCA KENWOOD, MODELO TK 2000 425 MHZ, 550W, ACCESORIOS BATERIA, CARGADOR ANTENA CLIP, No. DE SERIE C1915064</t>
  </si>
  <si>
    <t>566-01-44-259-063-0265</t>
  </si>
  <si>
    <t>RADIO PORTATIL, MARCA KENWOOD, MODELO TK 2000 425 MHZ, 550W, ACCESORIOS BATERIA, CARGADOR ANTENA CLIP, No. DE SERIE C1915066</t>
  </si>
  <si>
    <t>566-01-44-259-064-0266</t>
  </si>
  <si>
    <t>RADIO PORTATIL, MARCA KENWOOD, MODELO TK 2000 425 MHZ, 550W, ACCESORIOS BATERIA, CARGADOR ANTENA CLIP, No. DE SERIE C1915067</t>
  </si>
  <si>
    <t>566-01-44-259-065-0267</t>
  </si>
  <si>
    <t>RADIO PORTATIL, MARCA KENWOOD, MODELO TK 2000 425 MHZ, 550W, ACCESORIOS BATERIA, CARGADOR ANTENA CLIP, No. DE SERIE C1915068</t>
  </si>
  <si>
    <t>566-01-44-259-066-0268</t>
  </si>
  <si>
    <t>RADIO PORTATIL, MARCA KENWOOD, MODELO TK 2000 425 MHZ, 550W, ACCESORIOS BATERIA, CARGADOR ANTENA CLIP, No. DE SERIE C1915069</t>
  </si>
  <si>
    <t>566-01-44-259-067-0269</t>
  </si>
  <si>
    <t>RADIO PORTATIL, MARCA KENWOOD, MODELO TK 2000 425 MHZ, 550W, ACCESORIOS BATERIA, CARGADOR ANTENA CLIP, No. DE SERIE C1915070</t>
  </si>
  <si>
    <t>566-01-44-259-068-0270</t>
  </si>
  <si>
    <t>RADIO PORTATIL, MARCA KENWOOD, MODELO TK 2000 425 MHZ, 550W, ACCESORIOS BATERIA, CARGADOR ANTENA CLIP, No. DE SERIE C1915431</t>
  </si>
  <si>
    <t>566-01-44-259-069-0271</t>
  </si>
  <si>
    <t>RADIO PORTATIL, MARCA KENWOOD, MODELO TK 2000 425 MHZ, 550W, ACCESORIOS BATERIA, CARGADOR ANTENA CLIP, No. DE SERIE C1915432</t>
  </si>
  <si>
    <t>566-01-44-259-070-0272</t>
  </si>
  <si>
    <t>RADIO PORTATIL, MARCA KENWOOD, MODELO TK 2000 425 MHZ, 550W, ACCESORIOS BATERIA, CARGADOR ANTENA CLIP, No. DE SERIE C1915433</t>
  </si>
  <si>
    <t>566-01-44-259-071-0273</t>
  </si>
  <si>
    <t>RADIO PORTATIL, MARCA KENWOOD, MODELO TK 2000 425 MHZ, 550W, ACCESORIOS BATERIA, CARGADOR ANTENA CLIP, No. DE SERIE C1915434</t>
  </si>
  <si>
    <t>566-01-44-259-072-0274</t>
  </si>
  <si>
    <t>RADIO PORTATIL, MARCA KENWOOD, MODELO TK 2000 425 MHZ, 550W, ACCESORIOS BATERIA, CARGADOR ANTENA CLIP, No. DE SERIE C1915435</t>
  </si>
  <si>
    <t>566-01-44-259-073-0275</t>
  </si>
  <si>
    <t>RADIO PORTATIL, MARCA KENWOOD, MODELO TK 2000 425 MHZ, 550W, ACCESORIOS BATERIA, CARGADOR ANTENA CLIP, No. DE SERIE C1915436</t>
  </si>
  <si>
    <t>566-01-44-259-074-0276</t>
  </si>
  <si>
    <t>RADIO PORTATIL, MARCA KENWOOD, MODELO TK 2000 425 MHZ, 550W, ACCESORIOS BATERIA, CARGADOR ANTENA CLIP, No. DE SERIE C1915437</t>
  </si>
  <si>
    <t>566-01-44-259-075-0277</t>
  </si>
  <si>
    <t>RADIO PORTATIL, MARCA KENWOOD, MODELO TK 2000 425 MHZ, 550W, ACCESORIOS BATERIA, CARGADOR ANTENA CLIP, No. DE SERIE C1915439</t>
  </si>
  <si>
    <t>566-01-44-259-076-0278</t>
  </si>
  <si>
    <t>RADIO PORTATIL, MARCA KENWOOD, MODELO TK 2000 425 MHZ, 550W, ACCESORIOS BATERIA, CARGADOR ANTENA CLIP, No. DE SERIE C1915440</t>
  </si>
  <si>
    <t>566-01-44-259-077-0279</t>
  </si>
  <si>
    <t>REFRIGERADOR COMPACTO, ALTURA 83.5 CMS. ANCHO 48.6 CMS., FONDO 53.6 CMS., COLOR ACERO INOXIDABLE</t>
  </si>
  <si>
    <t>564-01-36-264-001-0280</t>
  </si>
  <si>
    <t>REFRIGERADOR FRIGOBAR MABE RMF032PYMX SILVER CON FREEZER 87L 120V</t>
  </si>
  <si>
    <t>511-01-44-264-002-0281</t>
  </si>
  <si>
    <t>RELOJ CHECADOR DE ASISTENCIA USB/ADMINISTRADOR</t>
  </si>
  <si>
    <t>511-01-15-265-001-0282</t>
  </si>
  <si>
    <t>SALA PARA OFICINA EJECUTIVA DE 3 PLAZAS, TAPIZADA EN VINIL COLOR CHOCOLATE.</t>
  </si>
  <si>
    <t>512-05-48-268-001-0283</t>
  </si>
  <si>
    <t>SILLA  PLEGABLE ACOJINADA PARA ESPERA</t>
  </si>
  <si>
    <t>511-01-09-274-001-0284</t>
  </si>
  <si>
    <t>511-01-09-274-002-0285</t>
  </si>
  <si>
    <t>511-01-09-274-003-0286</t>
  </si>
  <si>
    <t>511-01-09-274-004-0287</t>
  </si>
  <si>
    <t>511-01-09-274-005-0288</t>
  </si>
  <si>
    <t>SILLA AZUL C / ASIENTOS Y ROSAPIES AJUSTABLE MOD.YATA</t>
  </si>
  <si>
    <t>511-01-57-271-001-0289</t>
  </si>
  <si>
    <t>511-01-23-271-002-0290</t>
  </si>
  <si>
    <t>511-01-18-271-003-0291</t>
  </si>
  <si>
    <t>511-01-01-271-004-0292</t>
  </si>
  <si>
    <t>SILLA DE ESPERA DE METAL, TAPIZADA EN TELA COLOR NEGRO</t>
  </si>
  <si>
    <t>511-01-12-272-001-0293</t>
  </si>
  <si>
    <t>511-01-31-272-002-0294</t>
  </si>
  <si>
    <t>DESARROLLO SOCIAL Y ECONÓMICO</t>
  </si>
  <si>
    <t>511-01-18-272-003-0295</t>
  </si>
  <si>
    <t>511-01-23-272-004-0296</t>
  </si>
  <si>
    <t>511-01-23-272-005-0297</t>
  </si>
  <si>
    <t>511-01-18-272-006-0298</t>
  </si>
  <si>
    <t>511-01-18-272-007-0299</t>
  </si>
  <si>
    <t>511-01-18-272-008-0300</t>
  </si>
  <si>
    <t>511-01-06-272-009-0301</t>
  </si>
  <si>
    <t>511-01-06-272-010-0302</t>
  </si>
  <si>
    <t>511-01-01-272-011-0303</t>
  </si>
  <si>
    <t>511-01-01-272-012-0304</t>
  </si>
  <si>
    <t>511-01-08-272-013-0305</t>
  </si>
  <si>
    <t>511-01-03-272-014-0306</t>
  </si>
  <si>
    <t>511-05-48-272-015-0307</t>
  </si>
  <si>
    <t>511-05-48-272-016-0308</t>
  </si>
  <si>
    <t>511-05-48-272-017-0309</t>
  </si>
  <si>
    <t>511-01-24-272-018-0310</t>
  </si>
  <si>
    <t>SILLA DE ESPERA O VISITA ISO CONVENCIONES, COLOR AZUL</t>
  </si>
  <si>
    <t>511-01-06-271-005-0311</t>
  </si>
  <si>
    <t>SILLA DE ESPERA, TAPIZADA EN TELA PLANA COLOR ROJO</t>
  </si>
  <si>
    <t>511-01-44-272-019-0312</t>
  </si>
  <si>
    <t>511-01-44-272-020-0313</t>
  </si>
  <si>
    <t>511-01-44-272-021-0314</t>
  </si>
  <si>
    <t>SILLA DE OFICINA EJECUTIVA</t>
  </si>
  <si>
    <t>511-01-05-272-022-0315</t>
  </si>
  <si>
    <t>511-01-05-272-023-0316</t>
  </si>
  <si>
    <t>511-01-05-272-024-0317</t>
  </si>
  <si>
    <t>511-01-05-272-025-0318</t>
  </si>
  <si>
    <t>511-01-05-272-026-0319</t>
  </si>
  <si>
    <t>511-01-05-272-027-0320</t>
  </si>
  <si>
    <t>511-01-05-272-028-0321</t>
  </si>
  <si>
    <t>511-01-05-272-029-0322</t>
  </si>
  <si>
    <t>511-01-05-272-030-0323</t>
  </si>
  <si>
    <t>511-01-05-272-031-0324</t>
  </si>
  <si>
    <t>511-01-05-272-032-0325</t>
  </si>
  <si>
    <t>511-01-05-272-033-0326</t>
  </si>
  <si>
    <t>SILLA DE OFICINA, TAPIZADA EN TELA DE MALLA, AJUSTE NEUMÁTICO DE ALTURA, TELA RETARDANTE AL FUEGO, 101.60X58.40X67.30 CMS. COLOR NEGRO</t>
  </si>
  <si>
    <t>511-01-06-271-006-0327</t>
  </si>
  <si>
    <t>511-01-18-271-007-0328</t>
  </si>
  <si>
    <t>511-01-18-271-008-0329</t>
  </si>
  <si>
    <t>511-01-18-271-009-0330</t>
  </si>
  <si>
    <t>511-01-18-271-010-0331</t>
  </si>
  <si>
    <t>511-01-18-271-011-0332</t>
  </si>
  <si>
    <t>511-01-14-271-012-0333</t>
  </si>
  <si>
    <t>511-01-24-271-013-0334</t>
  </si>
  <si>
    <t>SILLA DE OFICINA, TAPIZADA EN TELA DE MALLA, AJUSTE NEUMÁTICO DE ALTURA, TELA RETARDANTE AL FUEGO, 101.60X58.40X67.30 CMS. COLOR NEGRO, MARCA COSCORP INDONESIA</t>
  </si>
  <si>
    <t>511-01-57-271-014-0335</t>
  </si>
  <si>
    <t>SILLA ESPERA O VISITA ISO CONVENCIONES, COLOR AZUL</t>
  </si>
  <si>
    <t>511-01-07-271-015-0336</t>
  </si>
  <si>
    <t>SILLA PLEGABLE DE ESPERA EN VINIL, COLOR NEGRO, CROMADO</t>
  </si>
  <si>
    <t>512-01-09-272-034-0337</t>
  </si>
  <si>
    <t>512-01-09-274-006-0338</t>
  </si>
  <si>
    <t>512-01-09-274-007-0339</t>
  </si>
  <si>
    <t>512-01-09-274-008-0340</t>
  </si>
  <si>
    <t>SILLA PLEGABLE PARA SALA DE ESPERA, ELABORADA EN PLÁSTICO Y CHASIS DE MERTAL, ASIENTO Y RESPALDO 50% MATERIAL RECICLADO, 84X47.8 CM. COLOR NEGRO, MARCA LIFETIME</t>
  </si>
  <si>
    <t>511-01-57-274-009-0341</t>
  </si>
  <si>
    <t>511-01-57-274-010-0342</t>
  </si>
  <si>
    <t>511-01-57-274-011-0343</t>
  </si>
  <si>
    <t>511-01-57-274-012-0344</t>
  </si>
  <si>
    <t>SILLA PLEGABLE, COLOR NEGRO CON TUBULAR COLOR CAFÉ, MARCA SAMSONITE, MODELO WOS7166- 01</t>
  </si>
  <si>
    <t>561-01-09-274-013-0345</t>
  </si>
  <si>
    <t>SILLA PLEGABLE, MARCA SAMSONITE, COLOR NEGRO - 02</t>
  </si>
  <si>
    <t>561-01-09-274-014-0346</t>
  </si>
  <si>
    <t>SILLA PLEGABLE, MARCA SAMSONITE, COLOR NEGRO - 03</t>
  </si>
  <si>
    <t>561-01-09-274-015-0347</t>
  </si>
  <si>
    <t>SILLA PLEGABLE, MARCA SAMSONITE, COLOR NEGRO - 04</t>
  </si>
  <si>
    <t>561-01-09-274-016-0348</t>
  </si>
  <si>
    <t>SILLA PLEGABLE, MARCA SAMSONITE, COLOR NEGRO - 05</t>
  </si>
  <si>
    <t>561-01-09-274-017-0349</t>
  </si>
  <si>
    <t>SILLA PLEGABLE, MARCA SAMSONITE, COLOR NEGRO - 06</t>
  </si>
  <si>
    <t>561-01-09-274-018-0350</t>
  </si>
  <si>
    <t>SILLA PLEGABLE, MARCA SAMSONITE, COLOR NEGRO - 07</t>
  </si>
  <si>
    <t>561-01-09-274-019-0351</t>
  </si>
  <si>
    <t>SILLA PLEGABLE, MARCA SAMSONITE, COLOR NEGRO - 08</t>
  </si>
  <si>
    <t>561-01-09-274-020-0352</t>
  </si>
  <si>
    <t>SILLA PLEGABLE, MARCA SAMSONITE, COLOR NEGRO - 09</t>
  </si>
  <si>
    <t>561-01-09-274-021-0353</t>
  </si>
  <si>
    <t>SILLA PLEGABLE, MARCA SAMSONITE, COLOR NEGRO - 10</t>
  </si>
  <si>
    <t>561-01-09-274-022-0354</t>
  </si>
  <si>
    <t>SILLA SECRE/TELA NEGRA MALLA EN EL RESPALDO BASE CROMADA BRAZOS FIJOS. MOD. BLACK JACK</t>
  </si>
  <si>
    <t>511-01-24-271-016-0355</t>
  </si>
  <si>
    <t>511-01-24-271-017-0356</t>
  </si>
  <si>
    <t>511-01-24-271-018-0357</t>
  </si>
  <si>
    <t>511-01-24-271-019-0358</t>
  </si>
  <si>
    <t>511-01-24-271-020-0359</t>
  </si>
  <si>
    <t>511-01-24-271-021-0360</t>
  </si>
  <si>
    <t>511-01-24-271-022-0361</t>
  </si>
  <si>
    <t>511-01-24-271-023-0362</t>
  </si>
  <si>
    <t>511-01-24-271-024-0363</t>
  </si>
  <si>
    <t>511-01-24-271-025-0364</t>
  </si>
  <si>
    <t>511-01-44-271-026-0365</t>
  </si>
  <si>
    <t>SILLA SECRETARIAL CON CODERAS, RESPALDO ALTO DE MALLA Y ASIENTO TAPIZADO EN TELA, COLOR NEGRO.</t>
  </si>
  <si>
    <t>511-01-31-271-027-0366</t>
  </si>
  <si>
    <t>SILLA SECRETARIAL CON CODERAS, RESPALDO DE MALLA Y ASIENTO TAPIZADO EN TELA, COLOR NEGRO.</t>
  </si>
  <si>
    <t>511-01-05-271-028-0367</t>
  </si>
  <si>
    <t>511-01-11-271-029-0368</t>
  </si>
  <si>
    <t>511-01-03-271-030-0369</t>
  </si>
  <si>
    <t>511-01-31-271-031-0370</t>
  </si>
  <si>
    <t>511-01-18-271-032-0371</t>
  </si>
  <si>
    <t>511-01-18-271-033-0372</t>
  </si>
  <si>
    <t>511-01-18-271-034-0373</t>
  </si>
  <si>
    <t>511-01-15-271-035-0374</t>
  </si>
  <si>
    <t>511-01-15-271-036-0375</t>
  </si>
  <si>
    <t>511-01-18-271-037-0376</t>
  </si>
  <si>
    <t>511-01-24-271-038-0377</t>
  </si>
  <si>
    <t>511-01-24-271-039-0378</t>
  </si>
  <si>
    <t>511-01-24-271-040-0379</t>
  </si>
  <si>
    <t>511-01-24-271-041-0380</t>
  </si>
  <si>
    <t>SILLA SECRETARIAL CON CODERAS, RESPALDO DE MALLA Y ASIENTO TAPIZADO EN TELA, COLOR NEGRO. (MUSEO)</t>
  </si>
  <si>
    <t>511-02-38-271-042-0381</t>
  </si>
  <si>
    <t>SILLA SECRETARIAL CON RESPALDO ALTO EN MALLA Y DETALLE EN VINIL, CODERAS, ASIENTO TAPIZADO EN TELA, COLOR NEGRO MODELO W-100</t>
  </si>
  <si>
    <t>566-01-12-271-043-0382</t>
  </si>
  <si>
    <t>566-01-07-271-044-0383</t>
  </si>
  <si>
    <t>566-01-11-271-045-0384</t>
  </si>
  <si>
    <t>566-01-16-271-046-0385</t>
  </si>
  <si>
    <t xml:space="preserve">REGLAMENTOS Y ESPECTÁCULOS </t>
  </si>
  <si>
    <t>566-01-23-271-047-0386</t>
  </si>
  <si>
    <t>566-01-57-271-048-0387</t>
  </si>
  <si>
    <t>566-01-18-271-049-0388</t>
  </si>
  <si>
    <t>566-01-31-271-050-0389</t>
  </si>
  <si>
    <t>566-01-33-271-051-0390</t>
  </si>
  <si>
    <t>566-01-36-271-052-0391</t>
  </si>
  <si>
    <t>566-01-36-271-053-0392</t>
  </si>
  <si>
    <t>566-01-31-271-054-0393</t>
  </si>
  <si>
    <t>566-01-47-271-055-0394</t>
  </si>
  <si>
    <t>COMUNIDADES INDIGENAS</t>
  </si>
  <si>
    <t>566-01-34-271-056-0395</t>
  </si>
  <si>
    <t xml:space="preserve">ENLACE MUNICIPAL PARA LA ATENCION DE LAS PERSONAS ADULTAS MAYORES </t>
  </si>
  <si>
    <t>566-01-31-271-057-0396</t>
  </si>
  <si>
    <t>566-02-38-271-058-0397</t>
  </si>
  <si>
    <t>566-01-36-271-059-0398</t>
  </si>
  <si>
    <t>566-01-14-271-060-0399</t>
  </si>
  <si>
    <t>566-01-15-271-061-0400</t>
  </si>
  <si>
    <t>566-01-14-271-062-0401</t>
  </si>
  <si>
    <t>566-01-03-271-063-0402</t>
  </si>
  <si>
    <t>566-01-10-271-064-0403</t>
  </si>
  <si>
    <t>566-01-37-271-065-0404</t>
  </si>
  <si>
    <t>566-01-24-271-066-0405</t>
  </si>
  <si>
    <t>566-02-38-271-067-0406</t>
  </si>
  <si>
    <t>566-02-38-271-068-0407</t>
  </si>
  <si>
    <t>566-02-39-271-069-0408</t>
  </si>
  <si>
    <t>566-01-24-271-070-0409</t>
  </si>
  <si>
    <t>566-04-46-271-071-0410</t>
  </si>
  <si>
    <t>566-01-05-271-072-0411</t>
  </si>
  <si>
    <t>SILLA TIPO SECRETARIAL CON CODERAS, CON AJUSTE NEUMÁTICO, RESPALDO EN TELA TIPO MALLA, COLOR NEGRO</t>
  </si>
  <si>
    <t>511-01-37-271-073-0412</t>
  </si>
  <si>
    <t>511-01-36-271-074-0413</t>
  </si>
  <si>
    <t>511-01-14-271-075-0414</t>
  </si>
  <si>
    <t>SILLON DE PIEL, CON CODERAS, TAPIZADO EN VINIL COLOR NEGRO Y GAMUSA CAFÉ, GIRATORIO Y PALANCA.</t>
  </si>
  <si>
    <t>511-01-06-276-001-0415</t>
  </si>
  <si>
    <t>SILLÓN EJECTUTIVO CON CODERAS, RESPALDO EN MALLA Y ASIENTO TAPIZADO EN TELA RETARDANTE AL FUEGO, COLOR NEGRO</t>
  </si>
  <si>
    <t>511-01-10-276-002-0416</t>
  </si>
  <si>
    <t>SILLÓN EJECUTIVO CON CODERAS, CON PISTÓN PARA AJUSTE, TAPIZADO EN TELA COLOR NEGRO</t>
  </si>
  <si>
    <t>511-01-44-276-003-0417</t>
  </si>
  <si>
    <t>SILLÓN EJECUTIVO CON CODERAS, RESPALDO ALTO, CON PISTÓN PARA AJUSTE, COLOR NEGRO TACTOPIEL</t>
  </si>
  <si>
    <t>512-01-09-276-004-0418</t>
  </si>
  <si>
    <t>SILLÓN EJECUTIVO EN TELA PLIANA, CON CODERAS, COLOR NEGRO.</t>
  </si>
  <si>
    <t>511-01-18-276-005-0419</t>
  </si>
  <si>
    <t>511-01-03-276-006-0420</t>
  </si>
  <si>
    <t>511-01-24-276-007-0421</t>
  </si>
  <si>
    <t>SILLÓN EJECUTIVO, CON CODERAS, CON PISTÓNPARA AJUSTE, COLOR NEGRO TACTOPIEL.</t>
  </si>
  <si>
    <t>512-01-09-276-008-0422</t>
  </si>
  <si>
    <t>SILLÓN EJECUTIVO, GIRATORIO CON CODERAS, COLOR CAFÉ</t>
  </si>
  <si>
    <t>511-05-48-276-009-0423</t>
  </si>
  <si>
    <t>SOPORTE PARA DISPENSADOR DE GEL DE PEDESTAL METALICO DE MEDIDA REGULAR, COLOR AMARILLO/NEGRO</t>
  </si>
  <si>
    <t>511-01-31-281-001-0424</t>
  </si>
  <si>
    <t>511-03-43-281-002-0425</t>
  </si>
  <si>
    <t>BIBLIOTECA YOLOTEPEC</t>
  </si>
  <si>
    <t>511-02-38-281-003-0426</t>
  </si>
  <si>
    <t>511-01-17-281-004-0427</t>
  </si>
  <si>
    <t>511-04-46-281-005-0428</t>
  </si>
  <si>
    <t>511-01-17-281-006-0429</t>
  </si>
  <si>
    <t>511-01-17-281-007-0430</t>
  </si>
  <si>
    <t>511-01-17-281-008-0431</t>
  </si>
  <si>
    <t>511-01-17-281-009-0432</t>
  </si>
  <si>
    <t>511-01-17-281-010-0433</t>
  </si>
  <si>
    <t>SOPORTE PARA TELEVISIÓN, MARCA POWER COXT 900, MODELO POWER COXT900</t>
  </si>
  <si>
    <t>521-01-05-282-001-0434</t>
  </si>
  <si>
    <t>TANQUE DE REVELADO DE 19 LTS DE ACERO INOXIDABLE</t>
  </si>
  <si>
    <t>531-05-50-290-001-0435</t>
  </si>
  <si>
    <t>TELÉFONO DE LÍNEA</t>
  </si>
  <si>
    <t>511-01-06-292-001-0436</t>
  </si>
  <si>
    <t>TELEVISIÓN SAMSUNG DE 50", CRYSTAL 4K, SMART TV, MODELO UN50CU7000D, No. DE SERIE 0FAJCTW500080L, COLOR NEGRO</t>
  </si>
  <si>
    <t>561-01-44-225-002-0437</t>
  </si>
  <si>
    <t>TELEVISOR PANTALLA LED; COLOR NEGRO, MARCA LG,  SERIE No. 70UN7370PUC</t>
  </si>
  <si>
    <t>521-01-05-223-001-0438</t>
  </si>
  <si>
    <t>"POSTE METALICO 12 METROS, BASE CUADRADA O TRIANGULAR DE 30 CM X 30 CM X 2.40 MTS, CALIBRE 3/16"", CON DOS PUERTAS Y CHAPAS DE SEGURIDAD PARA LA COLOCACION DE EQUIPOS, POSTE RECTO HEXAGONAL DE 9 METROS DE ALTURA CALIBRE 11, DIAMETRO 5 PULGADAS, PRIMARIADO Y PINTADO"</t>
  </si>
  <si>
    <t>511-01-44-252-001-0439</t>
  </si>
  <si>
    <t>511-01-44-252-002-0440</t>
  </si>
  <si>
    <t>511-01-44-252-003-0441</t>
  </si>
  <si>
    <t>511-01-44-252-004-0442</t>
  </si>
  <si>
    <t>511-01-44-252-005-0443</t>
  </si>
  <si>
    <t>511-01-44-252-006-0444</t>
  </si>
  <si>
    <t>511-01-44-252-007-0445</t>
  </si>
  <si>
    <t>"CAMARA FIJA TIPO BALA HIKVISION, 4 MEGAPIXEL / LENTE MOT. 2.8 A 12 MM / 60 MTS IR EXIR / EXTERIOR IP67 / IK10 / WDR 120 DB / POE / VIDEOANALITICOS (FILTRO DE FALSAS ALARMAS) / ULTRA BAJA ILUMINACIÓN / ENTRADA Y SALIDA DE AUDIO Y ALARMA"</t>
  </si>
  <si>
    <t>511-01-44-054-001-0446</t>
  </si>
  <si>
    <t>511-01-44-054-002-0447</t>
  </si>
  <si>
    <t>511-01-44-054-003-0448</t>
  </si>
  <si>
    <t>511-01-44-054-004-0449</t>
  </si>
  <si>
    <t>511-01-44-054-005-0450</t>
  </si>
  <si>
    <t>511-01-44-054-006-0451</t>
  </si>
  <si>
    <t>511-01-44-054-007-0452</t>
  </si>
  <si>
    <t>511-01-44-054-008-0453</t>
  </si>
  <si>
    <t>511-01-44-054-009-0454</t>
  </si>
  <si>
    <t>511-01-44-054-010-0455</t>
  </si>
  <si>
    <t>511-01-44-054-011-0456</t>
  </si>
  <si>
    <t>511-01-44-054-012-0457</t>
  </si>
  <si>
    <t>511-01-44-054-013-0458</t>
  </si>
  <si>
    <t>511-01-44-054-014-0459</t>
  </si>
  <si>
    <t>511-01-44-054-015-0460</t>
  </si>
  <si>
    <t>511-01-44-054-016-0461</t>
  </si>
  <si>
    <t>511-01-44-054-017-0462</t>
  </si>
  <si>
    <t>511-01-44-054-018-0463</t>
  </si>
  <si>
    <t>511-01-44-054-019-0464</t>
  </si>
  <si>
    <t>511-01-44-054-020-0465</t>
  </si>
  <si>
    <t>511-01-44-054-021-0466</t>
  </si>
  <si>
    <t>"CAMARA PTZ IP 4 MEGAPIXEL / 25X ZOOM / 100 MTS IR / EXTERIOR IP66 / DARKFIGHTER / ACUSENSE (EVITA FALSAS ALARMAS) / DETECCIÓN FACIAL / WDR 120 DB / ENTRADA Y SALIDA DE AUDIO Y ALARMAS / HLC / EIS / POE+ / MICROSD"</t>
  </si>
  <si>
    <t>511-01-44-055-001-0467</t>
  </si>
  <si>
    <t>511-01-44-055-002-0468</t>
  </si>
  <si>
    <t>511-01-44-055-003-0469</t>
  </si>
  <si>
    <t>511-01-44-055-004-0470</t>
  </si>
  <si>
    <t>511-01-44-055-005-0471</t>
  </si>
  <si>
    <t>511-01-44-055-006-0472</t>
  </si>
  <si>
    <t>511-01-44-055-007-0473</t>
  </si>
  <si>
    <t>"SWITCH HIKVISION POE+ / 250 METROS POE LARGA DISTANCIA / 8 PUERTOS 802.3AF/AT (30 W) 10/100 MBPS + 1 PUERTO 10/100"</t>
  </si>
  <si>
    <t>511-01-44-283-001-0474</t>
  </si>
  <si>
    <t>511-01-44-283-002-0475</t>
  </si>
  <si>
    <t>511-01-44-283-003-0476</t>
  </si>
  <si>
    <t>511-01-44-283-004-0477</t>
  </si>
  <si>
    <t>511-01-44-283-005-0478</t>
  </si>
  <si>
    <t>511-01-44-283-006-0479</t>
  </si>
  <si>
    <t>511-01-44-283-007-0480</t>
  </si>
  <si>
    <t>"UPS DE 1500 VA/900 W, TOPOLOGÍA LÍNEA INTERACTIVA, ENTRADA 120 VCA NEMA 5-15P, Y 8 SALIDAS NEMA 5-15R, CON REGULADOR DE VOLTAJE (AVR"</t>
  </si>
  <si>
    <t>511-01-44-313-001-0481</t>
  </si>
  <si>
    <t>511-01-44-313-002-0482</t>
  </si>
  <si>
    <t>511-01-44-313-003-0483</t>
  </si>
  <si>
    <t>511-01-44-313-004-0484</t>
  </si>
  <si>
    <t>511-01-44-313-005-0485</t>
  </si>
  <si>
    <t>511-01-44-313-006-0486</t>
  </si>
  <si>
    <t>511-01-44-313-007-0487</t>
  </si>
  <si>
    <t>"EPMP FORCE 300-25L PARA ZONAS CON ALTA INTERFERENCIA, HASTA 400+ MBPS, 4910 - 6200 MHZ, 802.11 AC WAVE2, ANTENA DE 25 DBI, LATENCIA BAJA"</t>
  </si>
  <si>
    <t>511-01-44-107-001-0488</t>
  </si>
  <si>
    <t>511-01-44-107-002-0489</t>
  </si>
  <si>
    <t>511-01-44-107-003-0490</t>
  </si>
  <si>
    <t>511-01-44-107-004-0491</t>
  </si>
  <si>
    <t>511-01-44-107-005-0492</t>
  </si>
  <si>
    <t>511-01-44-107-006-0493</t>
  </si>
  <si>
    <t>511-01-44-107-007-0494</t>
  </si>
  <si>
    <t>"INTERCOMUNICADOR IP MARCA FANVIL POE, CÁMARA 1MPX, 1 BOTÓN, 1 RELEVADOR INTEGRADO DE SALIDA Y ENTRADA."</t>
  </si>
  <si>
    <t>511-01-44-156-001-0495</t>
  </si>
  <si>
    <t>511-01-44-156-002-0496</t>
  </si>
  <si>
    <t>511-01-44-156-003-0497</t>
  </si>
  <si>
    <t>511-01-44-156-004-0498</t>
  </si>
  <si>
    <t>511-01-44-156-005-0499</t>
  </si>
  <si>
    <t>511-01-44-156-006-0500</t>
  </si>
  <si>
    <t>511-01-44-156-007-0501</t>
  </si>
  <si>
    <t>"PROTECTOR CONTRA DESCARGAS PUERTOS GIGABIT PARA EQUIPOS CAMBIUM DE HASTA 30V"</t>
  </si>
  <si>
    <t>511-01-44-254-001-0502</t>
  </si>
  <si>
    <t>511-01-44-254-002-0503</t>
  </si>
  <si>
    <t>511-01-44-254-003-0504</t>
  </si>
  <si>
    <t>511-01-44-254-004-0505</t>
  </si>
  <si>
    <t>511-01-44-254-005-0506</t>
  </si>
  <si>
    <t>511-01-44-254-006-0507</t>
  </si>
  <si>
    <t>511-01-44-254-007-0508</t>
  </si>
  <si>
    <t>"DISCO DURO WESTERN DIGITAL WD PURPLE PRO 3.5"", 14TB, SATA III, 6 GBIT/S, 512MB CACHE"</t>
  </si>
  <si>
    <t>511-01-44-100-001-0509</t>
  </si>
  <si>
    <t>511-01-44-100-001-0510</t>
  </si>
  <si>
    <t>"DISEÑO DE ETIQUETAS CON LOGOS INSTITUCIONALES, MATERIAL E INSTALACIÓN"</t>
  </si>
  <si>
    <t>511-01-44-101-002-0511</t>
  </si>
  <si>
    <t>511-01-44-101-003-0512</t>
  </si>
  <si>
    <t>511-01-44-101-004-0513</t>
  </si>
  <si>
    <t>511-01-44-101-005-0514</t>
  </si>
  <si>
    <t>511-01-44-101-006-0515</t>
  </si>
  <si>
    <t>"BOBINAS DE CABLE USO RUDO 3X14AWG 600 V (100 M CU)"</t>
  </si>
  <si>
    <t>511-01-44-032-001-0516</t>
  </si>
  <si>
    <t>511-01-44-032-002-0517</t>
  </si>
  <si>
    <t>511-01-44-032-003-0518</t>
  </si>
  <si>
    <t>"CABLEADO, MATERIAL, INSTALACIÓN, CONFIGURACIÓN DE EQUIPOS Y ENLACE AL C2, ALIMENTACIÓN Y CONEXIÓN ELÉCTRICA"</t>
  </si>
  <si>
    <t>511-01-44-042-001-0519</t>
  </si>
  <si>
    <t>511-01-44-042-002-0520</t>
  </si>
  <si>
    <t>511-01-44-042-003-0521</t>
  </si>
  <si>
    <t>511-01-44-042-004-0522</t>
  </si>
  <si>
    <t>511-01-44-042-005-0523</t>
  </si>
  <si>
    <t>511-01-44-042-006-0524</t>
  </si>
  <si>
    <t>511-01-44-042-007-0525</t>
  </si>
  <si>
    <t>"DADO DE CONCRETO QUE CONTEMPLA: EXCAVACIÓN, BASE DE CONCRETO, ANCLAS, TUERCAS Y RETIRO DE ESCOMBRO"</t>
  </si>
  <si>
    <t>511-01-44-092-001-0526</t>
  </si>
  <si>
    <t>511-01-44-092-002-0527</t>
  </si>
  <si>
    <t>511-01-44-092-003-0528</t>
  </si>
  <si>
    <t>511-01-44-092-004-0529</t>
  </si>
  <si>
    <t>511-01-44-092-005-0530</t>
  </si>
  <si>
    <t>511-01-44-092-006-0531</t>
  </si>
  <si>
    <t>511-01-44-092-007-0532</t>
  </si>
  <si>
    <t>"BOBINA DE CABLE DE 305 M, CAT5E, CON GEL, PARA INTERIOR, DOBLE FORRO EXTREMA HUMEDAD, BAJO TIERRA, UL, COLOR NEGRO PARA APLICACIONES EN CCTV, Y REDES DE ALTA VELOCIDAD"</t>
  </si>
  <si>
    <t>511-01-44-031-001-0533</t>
  </si>
  <si>
    <t>"BOBINA DE CABLE DE 305 M, CAT6E, CON GEL, PARA INTEMPERIE, DOBLE FORRO EXTREMA HUMEDAD, BAJO TIERRA, UL, COLOR NEGRO PARA APLICACIONES EN CCTV, Y REDES DE ALTA VELOCIDAD"</t>
  </si>
  <si>
    <t>511-01-44-031-002-0534</t>
  </si>
  <si>
    <t>"PATCH CORD MC6 MODULAR CAT6 UTP, CM/LS0H, 3FT, COLOR AZUL, VERSIÓN BULK (SIN EMPAQUE INDIVIDUAL)"</t>
  </si>
  <si>
    <t>511-01-44-228-001-0535</t>
  </si>
  <si>
    <t>511-01-44-228-002-0536</t>
  </si>
  <si>
    <t>511-01-44-228-003-0537</t>
  </si>
  <si>
    <t>511-01-44-228-004-0538</t>
  </si>
  <si>
    <t>511-01-44-228-005-0539</t>
  </si>
  <si>
    <t>511-01-44-228-006-0540</t>
  </si>
  <si>
    <t>511-01-44-228-007-0541</t>
  </si>
  <si>
    <t>511-01-44-228-008-0542</t>
  </si>
  <si>
    <t>511-01-44-228-009-0543</t>
  </si>
  <si>
    <t>511-01-44-228-010-0544</t>
  </si>
  <si>
    <t>511-01-44-228-011-0545</t>
  </si>
  <si>
    <t>511-01-44-228-012-0546</t>
  </si>
  <si>
    <t>511-01-44-228-013-0547</t>
  </si>
  <si>
    <t>511-01-44-228-014-0548</t>
  </si>
  <si>
    <t>511-01-44-228-015-0549</t>
  </si>
  <si>
    <t>511-01-44-228-016-0550</t>
  </si>
  <si>
    <t>511-01-44-228-017-0551</t>
  </si>
  <si>
    <t>511-01-44-228-018-0552</t>
  </si>
  <si>
    <t>511-01-44-228-019-0553</t>
  </si>
  <si>
    <t>511-01-44-228-020-0554</t>
  </si>
  <si>
    <t>"BOTE CON 100 PIEZAS DE PLUG MODULAR RJ45 CAT5E SIN BLINDAJE, CHAPADO DE ORO A 30 MICRAS PARA DURABILIDAD EXTREMA"</t>
  </si>
  <si>
    <t>511-01-44-243-001-0555</t>
  </si>
  <si>
    <t>"SISTEMA DE TIERRA PARA PROTECCION DE DESCARGAS ELECTRICAS"</t>
  </si>
  <si>
    <t>511-01-44-278-001-0556</t>
  </si>
  <si>
    <t>511-01-44-278-002-0557</t>
  </si>
  <si>
    <t>511-01-44-278-003-0558</t>
  </si>
  <si>
    <t>511-01-44-278-004-0559</t>
  </si>
  <si>
    <t>511-01-44-278-005-0560</t>
  </si>
  <si>
    <t>511-01-44-278-006-0561</t>
  </si>
  <si>
    <t>511-01-44-278-007-0562</t>
  </si>
  <si>
    <t>"TRASLADO DE POSTES, MANIOBRAS PARA INSTALACIÓN DE POSTES, ALMACENAMIENTO Y TODO LO NECESARIO PARA SU CORRECTO MONTAJE"</t>
  </si>
  <si>
    <t>511-01-44-302-001-0563</t>
  </si>
  <si>
    <t>511-01-44-302-002-0564</t>
  </si>
  <si>
    <t>511-01-44-302-003-0565</t>
  </si>
  <si>
    <t>511-01-44-302-004-0566</t>
  </si>
  <si>
    <t>511-01-44-302-005-0567</t>
  </si>
  <si>
    <t>511-01-44-302-006-0568</t>
  </si>
  <si>
    <t>511-01-44-302-007-0569</t>
  </si>
  <si>
    <t>"SWITCH JETSTREAM SDN ADMINISTRABLE 24 PUERTOS 10/100/1000 MBPS + 4 PUERTOS SFP+, ADMINISTRACIÓN CENTRALIZADA OMADA SDN"</t>
  </si>
  <si>
    <t>511-01-44-284-001-0570</t>
  </si>
  <si>
    <t>"SWITCH TP LINK GIGABIT ETHERNET TL-SG2218, 16 PUERTOS 10/100/1000 MBPS + 2 PUERTOS SFP, 36 GBIT/S 8000 ENTRADAS - GESTIONADO"</t>
  </si>
  <si>
    <t>511-01-44-284-002-0571</t>
  </si>
  <si>
    <t>511-01-44-101-007-0572</t>
  </si>
  <si>
    <t>511-01-44-101-008-0573</t>
  </si>
  <si>
    <t>"UPS DE 1000 VA/600 W, TOPOLOGÍA LÍNEA INTERACTIVA, ENTRADA 120 VCA NEMA 5-15P, ONDA SENOIDAL PURA, TIPO TORRE, CON 10 TOMAS NEMA 5-15R"</t>
  </si>
  <si>
    <t>511-01-44-312-001-0574</t>
  </si>
  <si>
    <t>"PANTALLAS DE 70 PULGADAS CON BASE PARA PARED "</t>
  </si>
  <si>
    <t>511-01-44-225-003-0575</t>
  </si>
  <si>
    <t>"INSTALACIÓN, PROGRAMACIÓN, CABLEADO, CONFIGURACIÓN DE ENLACES, TASLADOS Y TODO LO NECESARIO PARA SU CORRECTO FUNCIONAMIENTO"</t>
  </si>
  <si>
    <t>511-01-44-155-001-0576</t>
  </si>
  <si>
    <t>"EPMP FORCE 300-25 PARA ZONAS CON ALTA INTERFERENCIA, HASTA 600+ MBPS, 4910-5970 MHZ, WAVE2, ANTENA DE 25 DBI, MUY BAJA LATENCIA (C050910C101A)"</t>
  </si>
  <si>
    <t>511-01-44-107-008-0577</t>
  </si>
  <si>
    <t>"ESTACIÓN BASE EPMP MICROPOP 3000 PARA ENLACES MULTIPUNTO, PROTECCIÓN IP67, 5150-5875 GHZ, COBERTURA 360 GRADOS, +600 MBPS, PARA TEMPERATURAS EXTREMAS"</t>
  </si>
  <si>
    <t>511-01-44-121-001-0578</t>
  </si>
  <si>
    <t>"ESTACIÓN BASE CONECTORIZADA EPMP 3000L DE ALTA POTENCIA CON SISTEMA PARA MITIGAR INTERFERENCIA, 4.9-6.1 GHZ, HASTA 600 MBPS, SINCRONIZACIÓN GPS (C050910A121A) INCLUYE INSTALACIÓN"</t>
  </si>
  <si>
    <t>511-01-44-121-002-0579</t>
  </si>
  <si>
    <t>"ANTENA SECTORIAL 90-120 GRADOS, 4.9-5.97 GHZ P/ RADIOS CONECTORIZADOS EPMP 1000, EPMP 2000 Y EPMP 3000L (C050900D021A) INCLUYE INSTALACIÓN"</t>
  </si>
  <si>
    <t>511-01-44-011-001-0580</t>
  </si>
  <si>
    <t>"POSTES DE CONCRETO DE 13 MTS PARA PUNTOS INTERMEDIOS INCLUYE INSTALACIÓN"</t>
  </si>
  <si>
    <t>511-01-44-251-001-0581</t>
  </si>
  <si>
    <t>"SISTEMA ELECTRICO PARA PUNTOS DE REPETICION DE SEÑAL INCLUYE INSTALACIÓN"</t>
  </si>
  <si>
    <t>511-01-44-279-001-0582</t>
  </si>
  <si>
    <t>"GABINETE METALICO (CAJA NEMA) PARA EXTERIOR IP65, DE 50CMX50CMX30CM CON PLATINA INCLUYE INSTALACIÓN"</t>
  </si>
  <si>
    <t>511-01-44-138-001-0583</t>
  </si>
  <si>
    <t>"SISTEMA DE TIERRA PARA PROTECCION DE DESCARGAS ELECTRICAS INCLUYE INSTALACIÓN"</t>
  </si>
  <si>
    <t>511-01-44-278-008-0584</t>
  </si>
  <si>
    <t>TOBERA CORTA RAICES BROCANTE</t>
  </si>
  <si>
    <t>566-01-14-298-001-0585</t>
  </si>
  <si>
    <t>TRITURADORA DE PAPEL, USO RUDO 12 HOJAS/251, MARCA Y MODELO CD228P, COLOR NEGRO</t>
  </si>
  <si>
    <t>566-01-15-306-001-0586</t>
  </si>
  <si>
    <t>TUNEL AUTOMÁTICO SANITIZANTE</t>
  </si>
  <si>
    <t>531-01-44-308-001-0587</t>
  </si>
  <si>
    <t>UNIDAD DENTAL CON TRES POSICIONES PARA PIEZA DE MANO Y JERINGA TRIPLE, LAMPARA DE LUZ FRÍA, ESCUPIDERA CON PLATO DE CERÁMICA LLENA VASOS Y ENJUAGUE DE PLATO, SILLÓN CON 4 MOVIMIENTOS BÁSICO Y AUTOMÁTICOS NEGATOSCOPIO INTEGRADO, COLOR AZUL, MARCA GLOBAL DELTAL, MODELO ECO, SERIE No. 806016</t>
  </si>
  <si>
    <t>561-05-51-311-001-0588</t>
  </si>
  <si>
    <t>VIDEOGRABADORA DE 4 CANALES, CAMARAS BULLET 4 PIEZAS CON CABLEADOS, MOUSE, FUENTE DE ALIMENTACIÓN, ELIMINADOR PARA DVR, DISCO DURO Y 4 CÁMARAS (SISTEMA DE TELEVISION DE CIRCUITO CERRADO CCT)</t>
  </si>
  <si>
    <t>523-01-24-277-001-0589</t>
  </si>
  <si>
    <t>523-01-01-115-039-0590</t>
  </si>
  <si>
    <t>523-01-01-115-39-0590</t>
  </si>
  <si>
    <t>523-01-12-115-040-0591</t>
  </si>
  <si>
    <t>523-01-12-115-40-0591</t>
  </si>
  <si>
    <t>523-01-24-115-041-0592</t>
  </si>
  <si>
    <t>523-01-24-115-41-0592</t>
  </si>
  <si>
    <t>EQUIPO DE CÓMPUTO DE ESCRITORIO, 4 GB EN DISCO DURO; INCLUYE TECLADO Y MOUSE; COLOR NEGRO</t>
  </si>
  <si>
    <t>515-01-12-109-001-0001</t>
  </si>
  <si>
    <t>IMPRESORA MULTIFUNCIONAL ECOTANK NEGRO Y COLOR; COLOR NEGRO, MARCA EPSON, MODELO L575, SERIE No. W98Y327450</t>
  </si>
  <si>
    <t>515-01-14-151-001-0002</t>
  </si>
  <si>
    <t>EQUIPO DE CÓMPUTO ADM ATLHON 2.7 GHZ, 1 GB -DDR3, DISCO DURO 320 GB SATA, GRABADOR DVD SUPER MULTILIGHT SCRIBE SATA 16X, TECLADO USB, MOUSE USB, TARJETA DE VIDEO NVIDIA NFORCE 430</t>
  </si>
  <si>
    <t>515-01-44-109-002-0003</t>
  </si>
  <si>
    <t>EQUIPO DE CÓMPUTO ALL IN ONE, FHD IPS LED BLACKLIT 1440X900, PROCESADOR AMD A6-9225 (2.60GH z 1MB), 4 GB RAM PC4-19200 DDR4 SODIMM 2400MHz, 1T HDD 5400, WINDOWS 10 HOME, DVD RAW, GRÁFICOS AMD RADEON R6, BLUETOOTH VERIÓN 4.0 + INALAMBRICO (INCLUYE TECLADO Y MOUSE)</t>
  </si>
  <si>
    <t>515-01-05-109-003-0004</t>
  </si>
  <si>
    <t>EQUIPO DE CÓMPUTO, COLOR BLANCO, MOUSE S/N 61202791, TECLADO S/N 61014615, COLOR BLANCO.</t>
  </si>
  <si>
    <t>515-01-05-109-004-0005</t>
  </si>
  <si>
    <t>IMPRESORA MULTIFUNCIONAL, TINTA CONTINUA COLOR Y NEGRO, COLOR NEGRO</t>
  </si>
  <si>
    <t>515-01-05-151-002-0006</t>
  </si>
  <si>
    <t xml:space="preserve">EQUIPO DE CÓMPUTO DE ESCRITORIO PANTALLA 19.5 PULGADAS, RAM 4 GB, WINDOWS 10 HOME, INCLUYE TECLADO Y MOUSE; COLOR NEGRO </t>
  </si>
  <si>
    <t>515-03-43-109-005-0007</t>
  </si>
  <si>
    <t>EQUIPO DE CÓMPUTO DE ESCRITORIO, INTEL CORE I3 9100, RAM 4GB DDR4, DISCO DURO DE 1TB, WINDOWS 10 PRO</t>
  </si>
  <si>
    <t>515-03-43-109-006-0008</t>
  </si>
  <si>
    <t>515-03-43-109-007-0009</t>
  </si>
  <si>
    <t>IMPRESORA MULTIFUNCIONAL INK TANK ALL-IN-ONE WIRELESS, INALAMBRICA, 1000 PÁGINAS POR MES.</t>
  </si>
  <si>
    <t>515-03-43-151-003-0010</t>
  </si>
  <si>
    <t>EQUIPO DE CÓMPUTO DE ESCRITORIO TOUCH, PANTALLA DE 19.5", INCLUYE TECLADO Y MOUSE, COLOR BLANCO.</t>
  </si>
  <si>
    <t>515-01-24-109-008-0011</t>
  </si>
  <si>
    <t>IMPRESORA MULTIFUNCIONAL ECOTANK, TINTA CONTINUA (COLOR Y NEGRO), COLOR NEGRO</t>
  </si>
  <si>
    <t>515-01-24-151-004-0012</t>
  </si>
  <si>
    <t>EQUIPO DE CÓMPUTO DE ESCRITORIO, CORE I5, 8GB RAM, DISCO DURO 1TB HDD, WINDOWS 10; COLOR NEGRO</t>
  </si>
  <si>
    <t>515-05-48-109-009-0013</t>
  </si>
  <si>
    <t>515-05-48-151-005-0014</t>
  </si>
  <si>
    <t>IMPRESORA TÉRMICA</t>
  </si>
  <si>
    <t>515-05-48-151-006-0015</t>
  </si>
  <si>
    <t>COMPUTADORA PORTÁTIL - LAPTOP 14", INTEL CORE i5, 8GB; INCLUYE CARGADOR, MARCA DELL, MODELO INSPIRON 14, SERIE No. 5G1P3L2</t>
  </si>
  <si>
    <t>515-01-11-082-001-0016</t>
  </si>
  <si>
    <t>IMPRESORA MULTIFUNCIONAL ECOTANK COLOR Y NEGRO, TINTA CONTINUA; COLOR NEGRO</t>
  </si>
  <si>
    <t>515-01-36-151-007-0017</t>
  </si>
  <si>
    <t>EQUIPO DE CÓMPUTO DE ESCRITORIO, MOUSE COLOR BLANCO, 61208165, TECLADO 61010835; COLOR BLANCO</t>
  </si>
  <si>
    <t>515-01-10-109-010-0018</t>
  </si>
  <si>
    <t>IMPRESORA MULTIFUNCIONAL ECOTANK COLOR, WIFI, ETHERNET, TINTA CONTINUA, COLOR NEGRO</t>
  </si>
  <si>
    <t>515-01-10-151-008-0019</t>
  </si>
  <si>
    <t>EQUIPO DE CÓMPUTO DE ESCRITORIO, ENSAMBLADA, CPU HP 260, 4GB 500GB WINDOWS 10 HOME, MONITOR LG 19.5", INCLUYE: TECLADO Y MOUSE. COLOR NEGRA</t>
  </si>
  <si>
    <t>515-01-03-109-011-0020</t>
  </si>
  <si>
    <t>EQUIPO DE COMPUTO DE ESCRITORIO, RAM 6B, 1T; WINDOWS 10 HOME, PANTALLA DE 21.5", INCLUYE TECLADO Y MOUSE, COLOR BLANCO/GRIS</t>
  </si>
  <si>
    <t>515-01-57-109-012-0021</t>
  </si>
  <si>
    <t>EQUIPO DE CÓMPUTO  ENSAMBLADO DE ESCRITORIO, CPU HP 260, 4GB 500GB WINDOWS 10 HOME, MONITOR LG 19.5" COLOR NEGRO, INCLUYE: TECLADO Y MOUSE</t>
  </si>
  <si>
    <t>515-01-59-109-013-0022</t>
  </si>
  <si>
    <t>SISTEMA DE ENERGÍA ININTERRUMPIBLE, UPS - NO BREAK, COLOR NEGRO. 8 CONTACTOS 6 BAT; 18 MINUTOS</t>
  </si>
  <si>
    <t>515-01-59-218-001-0023</t>
  </si>
  <si>
    <t>IMPRESORA MULTIFUNCIONAL DE TINTA CONTINUA (COLOR Y NEGRO), COLOR NEGRO.</t>
  </si>
  <si>
    <t>515-01-04-151-009-0024</t>
  </si>
  <si>
    <t xml:space="preserve">UNIDAD DE TRANSPARENCIA </t>
  </si>
  <si>
    <t>EQUIPO DE CÓMPUTO PORTÁTIL - LAPTOP; PANTALLA DE 15.6", INTEL CORE i5, 8GB DE DISCO DURO, WINDOWS 10 HOME, COLOR ROJO</t>
  </si>
  <si>
    <t>515-01-58-109-014-0025</t>
  </si>
  <si>
    <t xml:space="preserve">AUDITORÍA FINANCIERA Y DE OBRA PÚBLICA </t>
  </si>
  <si>
    <t>IMPRESORA MULTIFUNCIONAL, COLOR LASSERJET PRO.</t>
  </si>
  <si>
    <t>515-01-57-151-010-0026</t>
  </si>
  <si>
    <t>EQUIPO DE CÓMPUTO PORTÁTIL 14", INTEL CORE I5, 8GB, INCLUYE CARGADOR</t>
  </si>
  <si>
    <t>515-01-04-109-015-0027</t>
  </si>
  <si>
    <t>EQUIPO DE CÓMPUTO PORTÁTIL, COLOR GRIS, CORE I3, PANTALLA 15.4"; INCLUYE CARGADOR</t>
  </si>
  <si>
    <t>515-01-58-109-016-0028</t>
  </si>
  <si>
    <t>ESCANER, SCANJET PRO 3000, TIPO ADF, CAPACIDAD DE 50 HOJAS, COLOR BLANCO</t>
  </si>
  <si>
    <t>515-01-58-114-001-0029</t>
  </si>
  <si>
    <t>IMPRESORA MULTIFUNCIONAL ECOTANK, TINTA CONTINUA (COLOR Y NEGRO), COLOR NEGRO, MARCA EPSON, MODELO L380, SERIE No. X34N270961</t>
  </si>
  <si>
    <t>515-07-53-151-011-0030</t>
  </si>
  <si>
    <t>EQUIPO DE CÓMPUTO DE ESCRITORIO, WINDOWS 10 HOME, 4 GB EN DISCO DURO, INLCUYE, MONITOR 3CQ9301CB1, MOUSE Y TECLADO; COLOR NEGRO</t>
  </si>
  <si>
    <t>515-01-31-109-017-0031</t>
  </si>
  <si>
    <t>EQUIPO DE CÓMPUTO DE ESCRITORIO; 8 GB DE DISCO DURO 2666/500 GB HD, INCLUYE CPU, MONITOR DE 20.7", TECLADO Y MOUSE; COLOR NEGRO</t>
  </si>
  <si>
    <t>515-01-33-109-018-0032</t>
  </si>
  <si>
    <t>EQUIPO DE CÓMPUTO DE ESCRITORIO, WINDOWS 10 HOME, 4GB DE DISCO DURO;  INCLUYE TECLADO Y MOUSE</t>
  </si>
  <si>
    <t>515-01-31-109-019-0033</t>
  </si>
  <si>
    <t>EQUIPO DE CÓMPUTO DE ESCRITORIO PROCESADOR INTEL CELERON J1800, MEMORIA DE 4GB DE DISCO DURO, 1 TB, WINDOWS 8.1, PANTALLA LED DE 19.5" (TECLADO LXHEMS10ZA T MOUSE LXHEKB1QYA)</t>
  </si>
  <si>
    <t>515-01-31-109-020-0034</t>
  </si>
  <si>
    <t>IMPRESORA MULTIFUNCIONAL ECOTANK TINTA CONTINUA, IMPRESIÓN NEGRO Y COLOR; COLOR NEGRO</t>
  </si>
  <si>
    <t>515-01-31-151-012-0035</t>
  </si>
  <si>
    <t>EQUIPO DE CÓMPUTO DE ESCRITORIO PROCESADOR INTEL CELERON J1800, MEMORIA DE 4GB DE DISCO DURO, 1 TB, WINDOWS 8.1, PANTALLA LED DE 19.5"; COLOR BLANCO</t>
  </si>
  <si>
    <t>515-01-36-109-021-0036</t>
  </si>
  <si>
    <t>IMPRESORA MULTIFUNCIONAL ECONOTANK COLOR Y NEGRO: COLOR NEGRO</t>
  </si>
  <si>
    <t>515-01-36-151-013-0037</t>
  </si>
  <si>
    <t>EQUIPO DE CÓMPUTO DE ESCRITORIO, INTEL CELERON 386U, DD 500 GB, 4 GB, WINDOWS 10 HOME, MONITOR LED V194 18.5"; COLOR NEGRO, MARCA HP, MODELO V194, SERIE No. 3CQ9362B46</t>
  </si>
  <si>
    <t>515-01-34-109-022-0038</t>
  </si>
  <si>
    <t>IMPRESORA MULTIFUNCIONAL, ECOTANK TINTA CONTINUA COLOR Y NEGRO, COLOR NEGRO, MARCA EPSON, MODELO L380, SERIE No. X34N296868</t>
  </si>
  <si>
    <t>515-01-33-151-014-0039</t>
  </si>
  <si>
    <t>EQUIPO DE CÓMPUTO DE ESCRITORIO ALL IN ONE, INCLUYE TECLADO Y MOUSE, COLOR NEGRO, MARCA HP, MODELO 20-C401LA, SERIE No, 8CC8161C12</t>
  </si>
  <si>
    <t>515-01-32-109-023-0040</t>
  </si>
  <si>
    <t xml:space="preserve">DESARROLLO ECONÓMICO Y PROYECTOS PRODUCTIVOS </t>
  </si>
  <si>
    <t>515-01-36-109-024-0041</t>
  </si>
  <si>
    <t>IMPRESORA MULTIFUNCIONAL, ECOTANK TINTA CONTINUA, IMPRESIÓN COLOR Y NEGRO, COLOR NEGRO, MARCA EPSON, MODELO L565, SERIE No. VJDY040808</t>
  </si>
  <si>
    <t>515-01-32-151-015-0042</t>
  </si>
  <si>
    <t>COMPUTADORA PORTÁTIL - LAPTOP, INTER CORE i3, 7THGEN; COLOR ROJO</t>
  </si>
  <si>
    <t>515-01-36-082-002-0043</t>
  </si>
  <si>
    <t>IMPRESORA MULTIFUNCIONAL ECOTANK TINTA CONTINUA, IMPRESIÓN A COLOR Y NEGRO; COLOR NEGRO</t>
  </si>
  <si>
    <t>515-01-36-151-016-0044</t>
  </si>
  <si>
    <t>EQUIPO DE CÓMPUTO DE ESCRITORIO, CON ACCESORIOS: MOUSE, TECLADO, CABLE CORRIENTE) COLOR NEGRO</t>
  </si>
  <si>
    <t>515-01-01-109-025-0045</t>
  </si>
  <si>
    <t>EQUIPO DE CÓMPUTO DE ESCRITORIO, RAM 4G, WINDOWS 10 HOME, CPU INTEL J3355, INCLUYE: CARGADOR, TECLADO Y MOUSE, COLOR BLANCO</t>
  </si>
  <si>
    <t>515-01-01-109-026-0046</t>
  </si>
  <si>
    <t>IMPRESORA MULTIFUNCIONAL, ECOTANK, TINTA CONTINUA (COLOR Y NEGRO), COLOR NEGRO</t>
  </si>
  <si>
    <t>515-01-01-151-017-0047</t>
  </si>
  <si>
    <t>EQUIPO DE CÓMPUTO DE ESCRITORIO PROCESADOR INTEL CELERON J1800, MEMORIA DE 4GB DE DISCO DURO, 1 TB, WINDOWS 8.1, PANTALLA LED DE 19.5"</t>
  </si>
  <si>
    <t>515-02-40-109-027-0048</t>
  </si>
  <si>
    <t>DESARROLLO TURISTICO</t>
  </si>
  <si>
    <t>EQUIPO DE CÓMPUTO DE ESCRITORIO; ALL IN ONE, PANTALLA DE 21.5", INTEL CELERON, 4GB/500GB, WINDOWS 10</t>
  </si>
  <si>
    <t>515-02-38-109-028-0049</t>
  </si>
  <si>
    <t>IMPRESORA MULTIFUNCIONAL, ECOTANK TINTA CONTINUA, IMPRESIÓN COLOR Y NEGRO, COLOR NEGRO</t>
  </si>
  <si>
    <t>515-02-38-151-018-0050</t>
  </si>
  <si>
    <t>DISTANCIOMETRO</t>
  </si>
  <si>
    <t>515-01-23-104-001-0051</t>
  </si>
  <si>
    <t>EQUIPO DE CÓMPUTO DE ESCRITORIO CORE i7, 7THGEN, INCLUYE CPU. MJ0611PA, MONITOR VNA1XRMN, TECLADO  00789318, MOUSE 000N189</t>
  </si>
  <si>
    <t>515-01-23-109-029-0052</t>
  </si>
  <si>
    <t>515-01-23-109-030-0053</t>
  </si>
  <si>
    <t>EQUIPO DE CÓMPUTO DE ESCRITORIO ENSAMBLADO; INCLUYE, CPU INTELCORE i5 WINDOWS 7; INLCUYE CPU, MONITOR, TECLADO Y MOUSE, COLOR NEGRO</t>
  </si>
  <si>
    <t>515-01-23-109-031-0054</t>
  </si>
  <si>
    <t>IMPRESORA (PLOTER) COLOR NEGRO, MODELO DESINGNJET 120 24", NO. DE SERIE CN7628M0BS</t>
  </si>
  <si>
    <t>515-01-23-151-019-0055</t>
  </si>
  <si>
    <t>IMPRESORA MULTIFUNCIONAL ECOTANK COLOR, COLOR NEGRO</t>
  </si>
  <si>
    <t>515-01-23-151-020-0056</t>
  </si>
  <si>
    <t>IMPRESORA MULTIFUNCIONAL, TINTA CONTINUA (COLOR Y NEGRO)</t>
  </si>
  <si>
    <t>515-01-23-151-021-0057</t>
  </si>
  <si>
    <t>EQUIPO DE CÓMPUTO DE ESCRITORIO ENSAMBLADO, CPU AMD ASERIES BLACK EDITION, INCLUYE, MONITOR, TECLADO Y MOUSE. COLOR NEGRO</t>
  </si>
  <si>
    <t>515-01-12-109-032-0058</t>
  </si>
  <si>
    <t>515-01-36-109-033-0059</t>
  </si>
  <si>
    <t>IMPRESORA MULTIFUNCIONAL, ECOTANK TINTA CONTINUA COLOR Y NEGRO, COLOR NEGRO</t>
  </si>
  <si>
    <t>515-01-36-151-022-0060</t>
  </si>
  <si>
    <t>EQUIPO DE CÓMPUTO DE ESCRITORIO, PROCESADOR INTEL CELERON J1800, MEMORIA DE 4GB DE DISCO DURO, 1 TB, WINDOWS 8.1, PANTALLA LED DE 19.5" COLOR BLANCO</t>
  </si>
  <si>
    <t>515-01-17-109-034-0061</t>
  </si>
  <si>
    <t>COMPUTADORA PORTÁTIL - LAPTOP, INTEL CORE i5, 8GB/WINDOWS 10, 256 GB, MARCA LENOVO, MODELO IDEAPAD 530S, COLOR NEGRA. SERIE No. PF9XB9708031</t>
  </si>
  <si>
    <t>515-01-18-082-003-0062</t>
  </si>
  <si>
    <t>EQUIPO DE CÓMPUTO DE ESCRITORIO, INTEL CORE i3, 7H GEN, MARCA HP, MODELO ALL IN ONE, INCLUYE: MONITOR/CPU, TECLADO Y MOUSE; COLOR NEGRO</t>
  </si>
  <si>
    <t>515-01-18-109-035-0063</t>
  </si>
  <si>
    <t>EQUIPO DE CÓMPUTO, PLACA BASE, 16 GB DE DISCO DURO, INCLUYE TECLADO CN0VYF587161669HOUMW Y MOUSE P1B002CD; COLOR NEGRO. (NO INCLUYE PANTALLA)</t>
  </si>
  <si>
    <t>515-01-18-109-036-0064</t>
  </si>
  <si>
    <t>FOTOCOPIADORA MULTIFUNCIONAL (IMPRESIÓN, ESCANEA/COPIA/FAX), MARCA KYOCERA, MODELO TASKALFA 4501, SERIE No. 1102NA2US0</t>
  </si>
  <si>
    <t>515-01-18-133-001-0065</t>
  </si>
  <si>
    <t>IMPRESORA DESING JET 24" E PRINTER (PLOTTER), COLOR NEGRO.</t>
  </si>
  <si>
    <t>515-01-18-151-023-0066</t>
  </si>
  <si>
    <t>IMPRESORA MULTIFUNCIONAL ECOTANK COLOR (IMPRESIÓN, COPIA, ESCANER Y FAX), COLOR NEGRO</t>
  </si>
  <si>
    <t>515-01-18-151-024-0067</t>
  </si>
  <si>
    <t>IMPRESORA MULTIFUNCIONAL ECOTANK, TINTA CONTINUA, COLOR NEGRO, MARCA EPSON, MODELO L6171, No. DE SERIE X4ER079556</t>
  </si>
  <si>
    <t>515-01-18-151-025-0068</t>
  </si>
  <si>
    <t>IMPRESORA MULTIFUNCIONAL, COLOR LASSERJET PRO, MARCA HP, MODELO MFP M479FDW, SERIE No. MXBCMCD438</t>
  </si>
  <si>
    <t>515-01-18-151-026-0069</t>
  </si>
  <si>
    <t>IMPRESORA MULTIFUNCIONAL, ECOTANK, MARCA EPSON, MODELO L380, SERIE No. X34N466137, TINTA CONTINUA (COLOR Y NEGRO), COLOR NEGRO</t>
  </si>
  <si>
    <t>515-01-18-151-027-0070</t>
  </si>
  <si>
    <t>PANTALLA LED DE 27" VGA/HDM I/DB11920X1080, COLOR NEGRO, MARCA HACER, MODELO K272HLE, SERIE No. MMT67AA0026390252B8521</t>
  </si>
  <si>
    <t>515-01-18-223-001-0071</t>
  </si>
  <si>
    <t>EQUIPO DE CÓMPUTO, PLACA BASE, 16 GB DE DISCO DURO, INCLUYE TECLADO CN0VYF587161669HOUKS Y MOUSE T1B002CV; COLOR NEGRO. (NO INCLUYE PANTALLA)</t>
  </si>
  <si>
    <t>515-01-19-109-037-0072</t>
  </si>
  <si>
    <t xml:space="preserve">SUBDIRECCIÓN TÉCNICA </t>
  </si>
  <si>
    <t>NO BREAK SOLA BASIC, MARCA ISB, MODELO NBKS 1000</t>
  </si>
  <si>
    <t>515-01-18-218-002-0073</t>
  </si>
  <si>
    <t>PANTALLA LED DE 27" VGA/HDM I/DB11920X1080, COLOR NEGRO</t>
  </si>
  <si>
    <t>515-01-19-223-002-0074</t>
  </si>
  <si>
    <t>EQUIPO DE CÓMPUTO, PLACA BASE, 16 GB DE DISCO DURO, INCLUYE TECLADO CN0VYF587161669HOUMX Y MOUSE P1B002D1; COLOR NEGRO. (NO INCLUYE PANTALLA)</t>
  </si>
  <si>
    <t>515-01-18-109-038-0075</t>
  </si>
  <si>
    <t>515-01-19-223-003-0076</t>
  </si>
  <si>
    <t>EQUIPO DE CÓMPUTO DE ESCRITORIO, RAM 6G, 1T, LED PANEL, WINDOWS 10 HOME, COLOR BLANCO/GRIS, INCLUYE TECLADO 60320707 Y MOUSE MARCA LENOVO, MODELO IDEACENTRE AIO 510-22ASR, SERIE P9019C4G</t>
  </si>
  <si>
    <t>515-01-18-109-039-0077</t>
  </si>
  <si>
    <t>EQUIPO DE CÓMPUTO DE ESCRITORIO, WINDOWS 10 HOME, RAM 6G, 1T, INCLUYE TECLADO Y MOUSE, COLOR BLANCO/GRIS.</t>
  </si>
  <si>
    <t>515-01-21-109-040-0078</t>
  </si>
  <si>
    <t>UNIDAD TÉCNICA DE DESARROLLO URBANO Y ORDENAMIENTO TERRITORIAL</t>
  </si>
  <si>
    <t>EQUIPO DE CÓMPUTO, PLACA BASE, 16 GB DE DISCO DURO, INCLUYE TECLADO Y MOUSE; COLOR NEGRO. (NO INCLUYE PANTALLA)</t>
  </si>
  <si>
    <t>515-01-18-109-041-0079</t>
  </si>
  <si>
    <t>EQUIPO DE COMPUTO, PLACA BASE, 16 GB DE DISCO DURO, INCLUYE TECLADO Y MOUSE; COLOR NEGRO. (NO INCLUYE PANTALLA)</t>
  </si>
  <si>
    <t>515-01-18-109-042-0080</t>
  </si>
  <si>
    <t>515-01-20-223-004-0081</t>
  </si>
  <si>
    <t>SUBIRECCIÓN ADMINISTRATIVA</t>
  </si>
  <si>
    <t>EQUIPO DE CÓMPUTO, PLACA BASE, 16 GB DE DISCO DURO, INCLUYE TECLADO CN0VYF587161669HOUKR Y MOUSE; COLOR NEGRO. (NO INCLUYE PANTALLA)</t>
  </si>
  <si>
    <t>515-01-21-109-043-0082</t>
  </si>
  <si>
    <t>515-01-18-223-005-0083</t>
  </si>
  <si>
    <t>EQUIPO DE CÓMPUTO DE ESCRITORIO, INTEL CORE i3, 7H GEN, INCLUYE: MONITOR/CPU, TECLADO Y MOUSE</t>
  </si>
  <si>
    <t>515-02-38-109-044-0084</t>
  </si>
  <si>
    <t>515-01-37-109-045-0085</t>
  </si>
  <si>
    <t>IMPRESORA MULTIFUNCIONAL ECOTANK, TINTA CONTINUA, IMPRESIÓN NEGRO Y COLOR; COLOR NEGRO</t>
  </si>
  <si>
    <t>515-01-37-151-028-0086</t>
  </si>
  <si>
    <t>515-01-36-109-046-0087</t>
  </si>
  <si>
    <t>EQUIPO DE CÓMPUTO DE ESCRITORIO, CARGADOR, TECLADO Y MOUSE. CPU N3050, RAM 2G, WINDOWS 10. COLOR BLANCO</t>
  </si>
  <si>
    <t>515-01-16-109-047-0088</t>
  </si>
  <si>
    <t>EQUIPO DE CÓMPUTO DE ESCRITORIO, COLOR NEGRO, HP. 2011X, COLOR NEGRO, S/N CNC149Q0ZQ; INCLUYE CPU, TECLADO Y MOUSE; COLOR NEGRO</t>
  </si>
  <si>
    <t>515-01-16-109-048-0089</t>
  </si>
  <si>
    <t>515-01-17-151-029-0090</t>
  </si>
  <si>
    <t>515-01-44-109-049-0091</t>
  </si>
  <si>
    <t>515-01-44-151-030-0092</t>
  </si>
  <si>
    <t>515-01-44-109-050-0093</t>
  </si>
  <si>
    <t>515-01-44-151-031-0094</t>
  </si>
  <si>
    <t>EQUIPO DE CÓMPUTO PORTÁTIL - LAPTOP, PANTALLA DE 15", AY008LA, 8GB/500 GB COLOR BLANCO CON NEGRO</t>
  </si>
  <si>
    <t>515-01-09-109-051-0095</t>
  </si>
  <si>
    <t>EQUIPO DE CÓMPUTO DE ESCRITORIO, 4GB/1TB, COLOR BLANCO, TECLADO HP CT. BFZYF0ALA5261I, MOUSE HP. CT. FGAAD0A9W506DW</t>
  </si>
  <si>
    <t>515-01-09-109-052-0096</t>
  </si>
  <si>
    <t>IMPRESORA MULTIFUNCIONAL, TINTA CONTINUA COLOR Y NEGRO, WIFI, COLOR NEGRO</t>
  </si>
  <si>
    <t>515-01-09-151-032-0097</t>
  </si>
  <si>
    <t>NO BREAK CON REGULADOR, COLOR NEGRO</t>
  </si>
  <si>
    <t>515-01-09-218-003-0098</t>
  </si>
  <si>
    <t>VIDEO PROYECTOR 1800 LUMENES, COLOR GRIS, CON ESTUCHE NEGRO DE TELA Y DOS CABLES.</t>
  </si>
  <si>
    <t>515-01-09-315-001-0099</t>
  </si>
  <si>
    <t>LAPTOP, MARCA DELL, INSPIRAN 13 5310, 13.3 PULGADAS, INTEL CORE 17, 8 GB, WINDOWS 11 HOME, COLOR GRIS  CON NUMERO DE SERIE 10146178696</t>
  </si>
  <si>
    <t>515-01-09-082-004-0100</t>
  </si>
  <si>
    <t>515-01-14-109-053-0101</t>
  </si>
  <si>
    <t>515-01-14-151-033-0102</t>
  </si>
  <si>
    <t>EQUIPO DE CÓMPUTO DE ESCRITORIO, 4 GB EN DISCO DURO (INCLUYE TECLADO KU-1516 Y MOUSE MODGU0)  COLOR NEGRO</t>
  </si>
  <si>
    <t>515-02-40-109-054-0103</t>
  </si>
  <si>
    <t>IMPRESORA MULTIFUNCIONAL ECOTANK COLOR, TINTA CONTINUA; COLOR NEGRO</t>
  </si>
  <si>
    <t>515-02-40-151-034-0104</t>
  </si>
  <si>
    <t>EQUIPO DE CÓMPUTO DE ESCRITORIO, INTEL CELERON386U, DD 500 GB, 4 GB, WINDOWS 10 HOME, MONITOR LED V194 18.5"; COLOR NEGRO</t>
  </si>
  <si>
    <t>515-04-46-109-055-0105</t>
  </si>
  <si>
    <t>515-04-46-151-035-0106</t>
  </si>
  <si>
    <t>515-04-46-218-004-0107</t>
  </si>
  <si>
    <t xml:space="preserve">IMPRESORA MULTIFUNCIONAL ECOTANK INYECCIÓN DE TINTA, IMPRESIÓN A COLOR Y NEGRO, COLOR NEGRO </t>
  </si>
  <si>
    <t>515-01-14-151-036-0108</t>
  </si>
  <si>
    <t>EQUIPO DE CÓMPUTO DE ESCRITORIO, RAM 6G, 1T, PANTALLA DE 21.5", WINDOWS 10 HOME, INCLUYE: TECLADO SERIE 60616019, MOUSE 60621079. COLOR BLANCO CON GRIS</t>
  </si>
  <si>
    <t>515-01-15-109-056-0109</t>
  </si>
  <si>
    <t>IMPRESORA MULTIFUNCIONAL ECOTANK COLOR Y NEGRO; COLOR NEGRO</t>
  </si>
  <si>
    <t>515-01-15-151-037-0110</t>
  </si>
  <si>
    <t>NO BREAK COLOR NEGRO</t>
  </si>
  <si>
    <t>515-01-15-218-005-0111</t>
  </si>
  <si>
    <t>PANTALLA DE PROYECCIÓN MULTIMEDIA SCREEN 1.78X1.78 100" CON TRIPIE</t>
  </si>
  <si>
    <t>515-01-15-222-001-0112</t>
  </si>
  <si>
    <t>PROYECTOR, 3500 LÚMENES, FULL HD (1920X1080), 20MIL:1 HDMI X2, COLOR BLANCO</t>
  </si>
  <si>
    <t>515-01-15-315-002-0113</t>
  </si>
  <si>
    <t>EQUIPO DE CÓMPUTO DE ESCRITORIO COMPLETO; INCLUYE MONITOR SERIE 3CQ6341JC8, TECLADO Y MOUSE; COLOR NEGRO</t>
  </si>
  <si>
    <t>515-01-07-109-057-0114</t>
  </si>
  <si>
    <t>DONACIÓN/ GOBIERNO DEL ESTADO</t>
  </si>
  <si>
    <t>EQUIPO DE CÓMPUTO DE ESCRITORIO DE ENSAMBLE, CPU LENOVO, MONITOR LG DE 19.5"; INCLUYE MOUSE Y TECLADO; COLOR NEGRO</t>
  </si>
  <si>
    <t>515-01-07-109-058-0115</t>
  </si>
  <si>
    <t>EQUIPO DE CÓMPUTO DE ESCRITORIO ENSAMBLADA, MONITOR VORAGO MOD. LED-W18-200 L061CTECHR120, TECLADO 1521M6000XJ8, MOUSE 810-002T82; COLOR NEGRO</t>
  </si>
  <si>
    <t>515-01-07-109-059-0116</t>
  </si>
  <si>
    <t>IMPRESORA MULTIFUNCIONAL ECOTANK COLOR Y NEGRO, COLOR NEGRO</t>
  </si>
  <si>
    <t>515-01-07-151-038-0117</t>
  </si>
  <si>
    <t>IMPRESORA MULTIFUNCIONAL ECOTANK NEGRO Y COLOR; COLOR NEGRO</t>
  </si>
  <si>
    <t>515-01-07-151-039-0118</t>
  </si>
  <si>
    <t>515-01-07-218-006-0119</t>
  </si>
  <si>
    <t>EQUIPO DE CÓMPUTO DE ESCRITORIO, MEMORIA DE 4GB DE DISCO DURO, 1 TB, WINDOWS 10 HOME, PANTALLA LED DE 19.5". INCLUYE MOUSE Y TECLADO COLOR BLANCO</t>
  </si>
  <si>
    <t>515-01-14-109-060-0120</t>
  </si>
  <si>
    <t>EQUIPO DE CÓMPUTO DE ESCRITORIO ALL-IN-ONE BUSINESS PC; COLOR NEGRA; INCLUYE MOUSE Y TECLADO</t>
  </si>
  <si>
    <t>515-01-06-109-061-0121</t>
  </si>
  <si>
    <t>EQUIPO DE CÓMPUTO DE ESCRITORIO, RAM 4G, WINDOWS 10 HOME,  HDD 1T, COLOR BLANCO. INCLUYE MOUSE Y TECLADO.</t>
  </si>
  <si>
    <t>515-01-01-109-062-0122</t>
  </si>
  <si>
    <t>IMPRESORA MULTIFUNCIONAL NEGRO/COLOR; TINTA CONTINUA, ECOTANK, USB, RED WIFI, ADF, FAX, DUPLEX</t>
  </si>
  <si>
    <t>515-01-06-151-040-0123</t>
  </si>
  <si>
    <t>TARJETA DE EXPANSIÓN</t>
  </si>
  <si>
    <t>515-01-06-291-001-0124</t>
  </si>
  <si>
    <t>515-01-06-291-002-0125</t>
  </si>
  <si>
    <t>EQUIPO DE CÓMPUTO DE ESCRITORIO, MEMORIA DE 2GB DE DISCO DURO, 500GB, WINDOWS 10 HOME, PANTALLA LED DE 19.5". INCLUYE MOUSE Y TECLADO COLOR BLANCO</t>
  </si>
  <si>
    <t>515-01-14-109-063-0126</t>
  </si>
  <si>
    <t>IMPRESORA MULTIFUNCIONAL ECOTANK COLOR Y NEGRO (1 AÑO DE GARANTÌA), COLOR NEGRO</t>
  </si>
  <si>
    <t>515-01-08-151-041-0127</t>
  </si>
  <si>
    <t>EQUIPO DE CÓMPUTO DE ESCRITORIO ALL IN ONE, INCLUYE TECLADO Y MOUSE, COLOR NEGRO</t>
  </si>
  <si>
    <t>515-01-08-109-064-0128</t>
  </si>
  <si>
    <t>EQUIPO DE CÓMPUTO DE ESCRITORIO, COLOR BLANCO/GRIS, TECLADO 61014513, MOUSE 44F1P6M..</t>
  </si>
  <si>
    <t>515-06-52-109-065-0129</t>
  </si>
  <si>
    <t>EQUIPO DE COMPUTO BUSINESS PC. COLOR NEGRO, TECLADO Y MOUSE, MARCA HP, MODELO 205 G2 AIO, BUSINESS PC, SERIE No. 4CE6280V9Q</t>
  </si>
  <si>
    <t>515-07-53-109-066-0130</t>
  </si>
  <si>
    <t>EQUIPO DE COMPUTO DE ESCRITORIO ALL IN-ONE BUSINESS PC, TECLADO CT. VCYSTOBCP2621FHP, MOUSE INALAMBRICO SPECTRA, MONITOR DE 20", COLOR NEGRO</t>
  </si>
  <si>
    <t>515-05-48-109-067-0131</t>
  </si>
  <si>
    <t>IMPRESORA MULTIFUNCIONAL LASERJET PRO, IMPRESIONES DE TONNER A COLOR Y NEGRO; COLOR BLANCO, MARCA HP, MODELO MFPM377DW, SERIE No. VNBKN8K5BH</t>
  </si>
  <si>
    <t>515-05-48-151-042-0132</t>
  </si>
  <si>
    <t>EQUIPO DE CÓMPUTO DE ESCRITORIO, COLOR BLANCO/GRIS, TECLADO 60905733, MOUSE 6120249.</t>
  </si>
  <si>
    <t>515-06-52-109-068-0133</t>
  </si>
  <si>
    <t>515-05-51-151-043-0134</t>
  </si>
  <si>
    <t>EQUIPO DE CÓMPUTO  ENSAMBLADA DE ESCRITORIO, CPU HP 260, 4GB 500GB WINDOWS 10 HOME, MONITOR LG 19.5" COLOR NEGRO, INCLUYE: TECLADO Y MOUSE</t>
  </si>
  <si>
    <t>515-05-54-109-069-0135</t>
  </si>
  <si>
    <t>515-05-48-109-070-0136</t>
  </si>
  <si>
    <t xml:space="preserve">IMPRESORA ECOTANK, IMPRESIÓN EN BLANCO Y NEGRO, COLOR BLANCO CON GRIS </t>
  </si>
  <si>
    <t>515-05-48-151-044-0137</t>
  </si>
  <si>
    <t>MAQUINA DE HUELLAS PARA CONTROL DE TIEMPO Y ACCESO, COLOR NEGRO, MARCA ZKTECO, MODELO LX40, SERIE No. A30U174160011</t>
  </si>
  <si>
    <t>515-05-48-188-001-0138</t>
  </si>
  <si>
    <t>EQUIPO DE COMPUTO DE ESCRITORIO COLOR BLANCO, TECLADO 61014499, MOUSE 61202776.</t>
  </si>
  <si>
    <t>515-05-48-109-071-0139</t>
  </si>
  <si>
    <t>EQUIPO DE CÓMPUTO DE ESCRITORIO, ENSAMBLADO, CPU HP Y MONITOR ACC</t>
  </si>
  <si>
    <t>515-01-14-109-072-0140</t>
  </si>
  <si>
    <t>EQUIPO DE CÓMPUTO DE ESCRITORIO, RAM 6GB, 1T, WINDOWS 10 HOME, PANTALLA DE 21", INCLUYE TECLADO Y MOUSE, COLOR BLANCO/GRIS</t>
  </si>
  <si>
    <t>515-05-48-109-073-0141</t>
  </si>
  <si>
    <t>EQUIPO DE CÓMPUTO  ENSAMBLADA DE ESCRITORIO, CPU HP 260, 4GB 500GB WINDOWS 10 HOME, MONITOR LG 19.5" SERIE 806NTNH57815 COLOR NEGRO, INCLUYE: TECLADO Y MOUSE</t>
  </si>
  <si>
    <t>515-01-24-109-074-0142</t>
  </si>
  <si>
    <t>515-01-24-151-045-0143</t>
  </si>
  <si>
    <t>EQUIPO DE CÓMPUTO DE ESCRITORIO ENSAMBLADA, CPU RED FLAG, COLOR NEGRO, PANTALLA HP, TECLADO COLOR NEGRO/ GRIS Y MOUSE HP.</t>
  </si>
  <si>
    <t>515-01-24-109-075-0144</t>
  </si>
  <si>
    <t>515-01-24-109-076-0145</t>
  </si>
  <si>
    <t>IMPRESORA MULTIFUNCIONAL LASERJET PRO, IMPRESIONES DE TONNER A COLOR Y NEGRO; COLOR BLANCO</t>
  </si>
  <si>
    <t>515-01-24-151-046-0146</t>
  </si>
  <si>
    <t>EQUIPO DE CÓMPUTO DE ESCRITORIO, INLCUYE CPU, TECLADO Y MOUSE; COLOR NEGRO</t>
  </si>
  <si>
    <t>515-01-14-109-077-0147</t>
  </si>
  <si>
    <t>EQUIPO DE COMPUTO DE ESCRITORIO, RAM 6B, 1T; WINDOWS 10 HOME, PANTALLA DE 21.5" LED PANEL, INCLUYE TECLADO Y MOUSE, COLOR BLANCO/GRIS</t>
  </si>
  <si>
    <t>515-01-03-109-078-0148</t>
  </si>
  <si>
    <t>EQUIPO DE CÓMPUTO PORTÁTIL - LAPTOP NEURON A CHASIS ALUMINIO</t>
  </si>
  <si>
    <t>515-01-24-109-079-0149</t>
  </si>
  <si>
    <t>EQUIPO DE CÓMPUTO PORTÁTIL - LAPTOP NEURON A CHASIS ALUMINIO, INCLUYE CARGADOR HP/LANIX 19v SERIE NETGEAR 31183129M106310FA5</t>
  </si>
  <si>
    <t>515-01-14-109-080-0150</t>
  </si>
  <si>
    <t xml:space="preserve">EQUIPO DE CÓMPUTO PORTATIL - LAPTOP, PANTALLA DE 14"; 14IKB/ CORE i3-8130U/4GB/1TB/NO DVD; COLOR ROSA </t>
  </si>
  <si>
    <t>515-01-10-109-081-0151</t>
  </si>
  <si>
    <t>EQUIPO DE CÓMPUTO, MONITOR LG, MODELO 20MK400A, S/N. 806NTNH57015. CPU. HP, 260G3, S/N.  8CC850107D, COLOR NEGRO, MOUSE HP, COLOR NEGRO, PN. 674316-001, TECLADO HP, COLOR NEGRO, MODELO SK2086, CT. BCYST0DUUBN5ZU. (SISTEMAS CONTABLES)</t>
  </si>
  <si>
    <t>515-01-24-109-082-0152</t>
  </si>
  <si>
    <t>IMPRESORA ECOTANK, IMPRESIÓN EN BLANCO Y NEGRO, COLOR BLANCO CON GRIS (PARA SISTEMAS CONTABLES)</t>
  </si>
  <si>
    <t>515-01-14-151-047-0153</t>
  </si>
  <si>
    <t>IMPRESORA MULTIFUNCIONAL, ECOTANK TINTA CONTINUA, IMPRESIÓN COLOR Y NERO, COLOR NEGRO</t>
  </si>
  <si>
    <t>515-01-24-151-048-0154</t>
  </si>
  <si>
    <t>515-01-24-218-007-0155</t>
  </si>
  <si>
    <t>EQUIPO DE CÓMPUTO DE ESCRITORIO, RAM 6B, 1T; WINDOWS 10 HOME, PANTALLA DE 21.5" LED PANEL, INCLUYE TECLADO Y MOUSE, COLOR BLANCO/GRIS</t>
  </si>
  <si>
    <t>515-01-15-109-083-0156</t>
  </si>
  <si>
    <t>515-01-24-151-049-0157</t>
  </si>
  <si>
    <t>515-01-03-109-084-0158</t>
  </si>
  <si>
    <t>515-05-48-109-085-0159</t>
  </si>
  <si>
    <t>COMPUTADORA PORTATIL - LAPTOP; 151KB Ci5-8250U/4GB/1 TB/16GB OPTANE/NO DVD/WINDOWS 10 HOME; COLOR AZUL</t>
  </si>
  <si>
    <t>515-04-46-082-005-0160</t>
  </si>
  <si>
    <t>EQUIPO DE CÓMPUTO DE ESCRITORIO, COLOR GRIS/BLANCO, TECLADO MODELO LXHEB10YA, S/N. 60706392,  MOUSE GENIUS X3L86170201974 .</t>
  </si>
  <si>
    <t>515-01-24-109-086-0161</t>
  </si>
  <si>
    <t>515-01-24-151-050-0162</t>
  </si>
  <si>
    <t>EQUIPO DE CÓMPUTO DE ESCRITORIO ENSAMBLADA, INCLUYE CPU, TECLADO Y PANTALLA MARCA SAMSUNG, COLOR NEGRO.</t>
  </si>
  <si>
    <t>515-05-48-109-087-0163</t>
  </si>
  <si>
    <t>515-05-51-151-051-0164</t>
  </si>
  <si>
    <t>EQUIPO DE COMPUTO DE ESCRITORIO, INCLUYE TECLADO Y MOUSE, COLOR NEGRO</t>
  </si>
  <si>
    <t>515-05-51-109-088-0165</t>
  </si>
  <si>
    <t>515-05-51-151-052-0166</t>
  </si>
  <si>
    <t>LECTOR DE CÓDIGO DE BARRAS- PARA PUNTO DE VENTA</t>
  </si>
  <si>
    <t>515-05-51-173-001-0167</t>
  </si>
  <si>
    <t>EQUIPO DE CÓMPUTO DE ESCRITORIO, MEMORIA DE 6GB DE DISCO DURO, 1 TB, WINDOWS 10 HOME, PANTALLA LED DE 21.5". INCLUYE MOUSE Y TECLADO COLOR BLANCO</t>
  </si>
  <si>
    <t>515-05-51-109-089-0168</t>
  </si>
  <si>
    <t>IMPRESORA LASER JET PRO, SENCILLA, IMPRESIÓN LASER BLANCO Y NEGRO, COLOR BLANCO</t>
  </si>
  <si>
    <t>515-05-48-151-053-0169</t>
  </si>
  <si>
    <t>515-05-51-152-001-0170</t>
  </si>
  <si>
    <t>EQUIPO DE CÓMPUTO DE ESCRITORIO, MARCA LENOVO, MODELO IDEACENTRE A340-22AST, SERIE No. MP1N4LPK, PANTALLA DE 19.5", ADM; INCLUYE MOUSSE Y TECLADO</t>
  </si>
  <si>
    <t>515-05-50-109-090-0171</t>
  </si>
  <si>
    <t>IMPRESORA MULTIFUNCIONAL ECOTANK, TINTA CONTINUA, COLOR NEGRO</t>
  </si>
  <si>
    <t>515-05-48-151-054-0172</t>
  </si>
  <si>
    <t>EQUIPO DE CÓMPUTO DE ESCRITORIO, PANTALLA DE 21.5 PULG. 1 TB; COREi3; INCLUYE TECLADO Y MOUSE, COLOR NEGRO</t>
  </si>
  <si>
    <t>515-05-50-109-091-0173</t>
  </si>
  <si>
    <t>515-05-50-151-055-0174</t>
  </si>
  <si>
    <t>515-05-50-218-008-0175</t>
  </si>
  <si>
    <t>IMPRESORA ECOTANK DE INYECCIÓN DE TINTA, MARCA EPSON, MODELO L3150, SERIE No. X7GP320718</t>
  </si>
  <si>
    <t>515-01-15-151-056-0176</t>
  </si>
  <si>
    <t>IMPRESORA ECOTANK DE INYECCIÓN DE TINTA, MARCA EPSON, MODELO L3150, SERIE No. X7GP317034</t>
  </si>
  <si>
    <t>515-01-10-151-057-0177</t>
  </si>
  <si>
    <t>QUEMADOR EXTERNO DE USB Y DISCO DURO DE 1TB</t>
  </si>
  <si>
    <t>515-01-14-256-001-0178</t>
  </si>
  <si>
    <t>IMPRESORA MULTIFUNCIONAL BROTHER INK TANK, MODELO DCP-T520W WI-FI,SERIE No. U66053K0H743426</t>
  </si>
  <si>
    <t>515-01-58-151-058-0179</t>
  </si>
  <si>
    <t>BATERÍA TOPCON BT-52QA, CARGADOR TOPCON BC27CR, PRISMA UNITARIO GEO-SURV 31003-10FOR, BASTÓN GEO-SURV 33009-46 DE 4.6 M</t>
  </si>
  <si>
    <t>515-01-20-028-001-0180</t>
  </si>
  <si>
    <t>NIVEL AUTOMATICO TOPCON AT-B4A, TRIPIE GEO-SURV ALUMINIO ALT-21007-B, ESTADAL GEO-SURV ALUMINIO ATS-44G 4M, GPS GARMIN MAP64SX, SERIE No. 65K057638</t>
  </si>
  <si>
    <t>515-01-20-217-001-0181</t>
  </si>
  <si>
    <t>IMPRESORA ECOTANK DE INYECCIÓN DE TINTA, MARCA EPSON, MODELO L3150, SERIE No. X7GP282143</t>
  </si>
  <si>
    <t>515-01-19-151-059-0182</t>
  </si>
  <si>
    <t>HDD EXTERNO 2TB ADATA HD330 2.5 USB 3.2 SLIN CONTRAGOLPES NEGRO</t>
  </si>
  <si>
    <t>515-01-24-147-001-0183</t>
  </si>
  <si>
    <t>NO BREAK 600BVA/8 CONTACTOS, MARCA SOLA BASIC, MODELO NBKS600</t>
  </si>
  <si>
    <t>515-01-24-218-009-0184</t>
  </si>
  <si>
    <t>IMPRESORA MULTIFUNCIONAL EPSON, MODELO L5190, SERIE No. X5NQ144793</t>
  </si>
  <si>
    <t>515-01-31-151-060-0185</t>
  </si>
  <si>
    <t>515-01-03-151-061-0186</t>
  </si>
  <si>
    <t>IMPRESORA EPSON, MODELO L5190, SISTEMA DE TINTA CONTINUA, SERIE No. X5NQ172083</t>
  </si>
  <si>
    <t>515-01-16-151-062-0187</t>
  </si>
  <si>
    <t>ACTUALIZACIÓN DEL SISTEMA AUTOMATIZADO DE ADMINISTRACIÓN Y CONTABILIDAD GUBERNAMENTAL</t>
  </si>
  <si>
    <t>515-01-24-002-001-0188</t>
  </si>
  <si>
    <t>EQUIPO DE COMPUTO CON PROCESADOR CORE 17 10700 DISCO DURO SOLIDO DE 480 GB CON MEMORIA RAM DE 16GB, SERIE No. 4CE1102SNP, MONITOR MARCA HP, MODELO P19V, SERIE No. 3CQ050043N</t>
  </si>
  <si>
    <t>515-01-18-109-092-0189</t>
  </si>
  <si>
    <t xml:space="preserve">EQUIPO DE COMPUTO CON PROCESADOR CORE 17 10700 DISCO DURO SOLIDO DE 480 GB CON MEMORIA RAM DE 16GB, SERIE No. 4CE1102SNC; </t>
  </si>
  <si>
    <t>515-01-20-109-093-0190</t>
  </si>
  <si>
    <t>IMPRESORA EPSON, MODELO ECOTANK, L3150, DPI, INYECCIÓN DE TINTA, SERIE  No. X7GP458775</t>
  </si>
  <si>
    <t>515-07-52-151-063-0191</t>
  </si>
  <si>
    <t>IMPRESORA EPSON, MODELO ECOTANK, L3150, DPI, INYECCIÓN DE TINTA, SERIE No. X7GP458800</t>
  </si>
  <si>
    <t>515-05-54-151-064-0192</t>
  </si>
  <si>
    <t>IMPRESORA EPSON, MODELO ECOTANK, L3150, DPI, INYECCIÓN DE TINTA, SERIE No. X7GP467579</t>
  </si>
  <si>
    <t>515-01-34-151-065-0193</t>
  </si>
  <si>
    <t>IMPRESORA MARCA EPSON, MODELO L5190, SERIE No. X5NQ172018</t>
  </si>
  <si>
    <t>515-01-14-151-066-0194</t>
  </si>
  <si>
    <t>LECTOR BIOMETRICO FACIAL O POR HUELLA CON CAPACIDAD DE HASTA 1500 ROSTROS Y 2000 HUELLAS MARCA ZKT ECO, MODELO MB160, SERIE No. T312C00F00M00L93, INCLUYE CAPACITACIÓN PRESENCIAL DE USO</t>
  </si>
  <si>
    <t>515-05-48-172-001-0195</t>
  </si>
  <si>
    <t>IMPRESORA MULTIFUNCIONAL, MARCA CANON, MODELO MAXIFY GX7010, SERIE No. KNDW01274</t>
  </si>
  <si>
    <t>515-01-06-151-067-0196</t>
  </si>
  <si>
    <t>PC GAMER STREAMING RYZEN 5 16GB 1TB GTX 1050 TI LED2 24 144 HZ, MARCA ZEAL REAL GAMERS, MODELO XZ3010, SERIE No. XZ301021013114</t>
  </si>
  <si>
    <t>515-01-23-109-094-0197</t>
  </si>
  <si>
    <t>PC GAMER STREAMING RYZEN 5 16GB 1TB GTX 1050 TI LED2 24 144 HZ, MARCA ZEAL REAL GAMERS, MODELO XZ3010, SERIE No. XZ301021011585</t>
  </si>
  <si>
    <t>515-01-23-109-095-0198</t>
  </si>
  <si>
    <t xml:space="preserve">CENTRO DE CARGA MARCA GORILA, MODELO A8A, SERIE No. F2309600549808062039, </t>
  </si>
  <si>
    <t>515-01-14-067-001-0199</t>
  </si>
  <si>
    <t>BAFLE, MARCA AUDIOCENTER DE 15", MODELO SA315, SERIE No. SA315.21.04.186</t>
  </si>
  <si>
    <t>515-01-14-021-001-0200</t>
  </si>
  <si>
    <t>BAFLE, MARCA AUDIOCENTER DE 15", MODELO SA315, SERIE No. SA315.21.04.132</t>
  </si>
  <si>
    <t>515-01-14-021-002-0201</t>
  </si>
  <si>
    <t>TRIPIE PARA BAFLE MODELO SP-01</t>
  </si>
  <si>
    <t>515-01-14-303-001-0202</t>
  </si>
  <si>
    <t xml:space="preserve"> TRIPIE PARA BAFLE MODELO SP-01</t>
  </si>
  <si>
    <t>515-01-14-303-002-0203</t>
  </si>
  <si>
    <t>MICROFONO KRIEG INALAMBRICO VOCAL MANO DOBLE, MODELO K-734D, SERIE No. 06402/CZEG3</t>
  </si>
  <si>
    <t>515-01-14-198-001-0204</t>
  </si>
  <si>
    <t>MEZCLADORA, MARCA JZG, MODELO 812FX</t>
  </si>
  <si>
    <t>515-01-14-197-001-0205</t>
  </si>
  <si>
    <t>2 PIEZAS. DE EXTENCIÓN DE CABLE DE CORRIENTE DE 10 MTS CADA UNA, CAL. 12</t>
  </si>
  <si>
    <t>515-01-14-128-001-0206</t>
  </si>
  <si>
    <t>EXTENCIÓN DE CABLE DE CORRIENTE DE 20 MTS, CAL. 12</t>
  </si>
  <si>
    <t>515-01-14-128-002-0207</t>
  </si>
  <si>
    <t>3 PIEZAS. CABLE PARA MICROFONO DE 10 METROS CADA UNA, MARCA NEUTRIK</t>
  </si>
  <si>
    <t>515-01-14-041-001-0208</t>
  </si>
  <si>
    <t>CABLE PARA MICROFONO  DE 6 METROS, MARCA NEUTRIK</t>
  </si>
  <si>
    <t>515-01-14-041-002-0209</t>
  </si>
  <si>
    <t>IMPRESORA MULTIFUNCIONAL, MARCA CANON, MODELO MAXIFY GX7010, SERIE No. KNDW01479, COLOR BLANCO</t>
  </si>
  <si>
    <t>515-01-12-151-068-0210</t>
  </si>
  <si>
    <t>INSTALACIÓN DE CABLEADO ESTRUCTURADO, RED ALÁMBRICA E INALÁMBRICA Y SITIO DE TELECOMUNICACIONES (SITE) (GABINETE DE TELECOMUNICACIONES, IP-PBX CONMUTADOR IP, SWITCH POE DE 24 PUERTOS, CHAROLA PARA GABINETE, DISPOSITIVO ADMINISTRACIÓN DE RED EMPRESARIAL FIREWALL)</t>
  </si>
  <si>
    <t>515-01-14-257-001-0211</t>
  </si>
  <si>
    <t>IMPRESORA MULTIFUNCIONAL A COLOR, MARCA BROTHER, MODELO DCP-T220, COLOR NEGRO, SERIE No. U66051H1H960507</t>
  </si>
  <si>
    <t>515-05-51-151-069-0212</t>
  </si>
  <si>
    <t>PANTALLA SAMSUNG AU8200 SERIES, 75 PULGADAS, SMART TV CRYSTAL UHD 4K, MODELO UN75AU8200F, SERIE No. OBQ93CCRA00654</t>
  </si>
  <si>
    <t>515-01-06-225-001-0213</t>
  </si>
  <si>
    <t>PANTALLA SAMSUNG AU8200 SERIES, 75 PULGADAS, SMART TV CRYSTAL UHD 4K, MODELO UN75AU8200F, SERIE No. OBQ93CCRA00662</t>
  </si>
  <si>
    <t>515-01-01-225-002-0214</t>
  </si>
  <si>
    <t>IMPRESORA MULTIFUNCIONAL BROTHER, MODELO DCPT520W INKBENEFIT, COLOR NEGRO, NUMERO DE SERIE U66053JIH291640</t>
  </si>
  <si>
    <t>515-01-23-151-070-0215</t>
  </si>
  <si>
    <t>NOBREAK CYBEROWER, MODELO CP1500AVRLCDa, COLOR NEGRO, SERIE NUMERO CTVL2000002</t>
  </si>
  <si>
    <t>515-01-23-218-010-0216</t>
  </si>
  <si>
    <t>NOBREAK CYBEROWER, MODELO CP1500AVRLCDa, COLOR NEGRO, SERIE NUMERO CTVN2002109</t>
  </si>
  <si>
    <t>515-01-23-218-011-0217</t>
  </si>
  <si>
    <t>LAPTOP MARCA DELL RCJN1, MODELO VOSTRO 15 15.6 PULGADAS, INTEL CORE i3, 8 GB, WINDOWS 10 PRO, 256 GB SSD, SERIE No. 8411637443</t>
  </si>
  <si>
    <t>515-01-18-082-006-0218</t>
  </si>
  <si>
    <t>HP AIO 200 GB 21 ALL IN ONE PC, 20.7 PULGADAS, MARCA HP, MODELO AIO 200, SERIE No. 1CZ1290G76</t>
  </si>
  <si>
    <t>515-05-49-109-096-0219</t>
  </si>
  <si>
    <t xml:space="preserve">COORDINACION DEL SISTEMA </t>
  </si>
  <si>
    <t>EQUIPO DE COMPUTO. HP AIO 200 G4, 21.5 PULGADAS, INTEL CORE I3-10110U, WINDOWX 10 HOME, COLOR NEGRO, SERIE No. 8CC12839QQ</t>
  </si>
  <si>
    <t>515-01-24-109-097-0220</t>
  </si>
  <si>
    <t>IMPRESORA MULTIFUNCIONAL, MARCA BROTHER, MODELO DCP-T220, INK BENEFIT TANK A, SERIE No. U66051D1H112071</t>
  </si>
  <si>
    <t>515-01-24-151-071-0221</t>
  </si>
  <si>
    <t>EQUIPO DE COMPUTO. HP AIO 200 G4, 21.5 PULGADAS, INTEL CORE I3-10110U, WINDOWX 10 HOME, COLOR NEGRO, SERIE No. 8CC12839C9</t>
  </si>
  <si>
    <t>515-01-24-109-098-0222</t>
  </si>
  <si>
    <t>EQUIPO DE COMPUTO. HP AIO 200 G4, 21.5 PULGADAS, INTEL CORE I3-10110U, WINDOWX 10 HOME, COLOR NEGRO, SERIE No. 8CC12839FV</t>
  </si>
  <si>
    <t>515-01-24-109-099-0223</t>
  </si>
  <si>
    <t>EQUIPO DE COMPUTO. HP AIO 200 G4, 21.5 PULGADAS, INTEL CORE I3-10110U, WINDOWX 10 HOME, COLOR NEGRO, SERIE No. 8CC1283936</t>
  </si>
  <si>
    <t>515-01-24-109-100-0224</t>
  </si>
  <si>
    <t>EQUIPO DE COMPUTO. HP AIO 200 G4, 21.5 PULGADAS, INTEL CORE I3-10110U, WINDOWX 10 HOME, COLOR NEGRO, SERIE No. 8CC12839C0</t>
  </si>
  <si>
    <t>515-01-24-109-101-0225</t>
  </si>
  <si>
    <t>EQUIPO DE COMPUTO. HP AIO 200 G4, 21.5 PULGADAS, INTEL CORE I3-10110U, WINDOWX 10 HOME, COLOR NEGRO, SERIE No. 8CC12839ZB</t>
  </si>
  <si>
    <t>515-01-24-109-102-0226</t>
  </si>
  <si>
    <t>EQUIPO DE COMPUTO. HP AIO 200 G4, 21.5 PULGADAS, INTEL CORE I3-10110U, WINDOWX 10 HOME, COLOR NEGRO, SERIE No. 8CC12839C9CL</t>
  </si>
  <si>
    <t>515-01-24-109-103-0227</t>
  </si>
  <si>
    <t>EQUIPO DE COMPUTO. HP AIO 200 G4, 21.5 PULGADAS, INTEL CORE I3-10110U, WINDOWX 10 HOME, COLOR NEGRO, SERIE No. 8CC12839CJ</t>
  </si>
  <si>
    <t>515-01-05-109-104-0228</t>
  </si>
  <si>
    <t>EQUIPO DE COMPUTO. HP AIO 200 G4, 21.5 PULGADAS, INTEL CORE I3-10110U, WINDOWX 10 HOME, COLOR NEGRO, SERIE No. 8CC1292PGZ</t>
  </si>
  <si>
    <t>515-01-24-109-105-0229</t>
  </si>
  <si>
    <t>EQUIPO DE COMPUTO. MARCA LENOVO MODELO AIO 3 22 ADA05/ ATHION, COLOR NEGRO. SERIE No. MP1Z4MML</t>
  </si>
  <si>
    <t>515-01-14-109-106-0230</t>
  </si>
  <si>
    <t>LAPTOP MARCA ACER, MODELO A515-54-35E8, INTEL CORE 13-10110U, RAM 8GB, ALMACENAMIENTO 128 GB, SSD+1T, 15.6 FULL, WIN 10H ALUMINIO, COLOR NEGRO, SERIE No. NXHMDAL00V11621FC87600</t>
  </si>
  <si>
    <t>515-01-36-082-007-0231</t>
  </si>
  <si>
    <t>IMPRESORA MULTIFUNCIONAL, MARCA EPSON, MODELO ECO TANK L5290, COLOR NEGRA, SERIE No. X8GP021793</t>
  </si>
  <si>
    <t>515-01-05-151-072-0232</t>
  </si>
  <si>
    <t>HP AIO 200 GB 21 ALL IN ONE PC, 20.7 PULGADAS, MARCA HP, MODELO AIO 200, SERIE No. 1CZ13702KM</t>
  </si>
  <si>
    <t>515-01-05-109-107-0233</t>
  </si>
  <si>
    <t>HP AIO 200 GB 21 ALL IN ONE PC, 20.7 PULGADAS, MARCA HP, MODELO AIO 200, SERIE No. 1CZ1290G7B</t>
  </si>
  <si>
    <t>515-01-59-109-108-0234</t>
  </si>
  <si>
    <t>IMPRESORA MULTIFUNCIONAL, MARCA BROTHER, DCP T520W, SERIE No. 066053B2H600779</t>
  </si>
  <si>
    <t>515-02-39-151-073-0235</t>
  </si>
  <si>
    <t>IMPRESORA MULTIFUNCIONAL, MARCA CANON, COLOR BLANCO CON NEGRO, MODELO MAXIFY GX7010, SERIE No. KNDW01117</t>
  </si>
  <si>
    <t>515-01-11-151-074-0236</t>
  </si>
  <si>
    <t>IMPRESORA MULTIFUNCIONAL, MARCA BROTHER, DCP T520W, SERIE No. U66053B2H600781</t>
  </si>
  <si>
    <t>515-05-48-151-075-0237</t>
  </si>
  <si>
    <t>IMPRESORA MULTIFUNCIONAL, MARCA BROTHER, DCP T520W, SERIE No. U66053B2H600913</t>
  </si>
  <si>
    <t>515-05-48-151-076-0238</t>
  </si>
  <si>
    <t>MONITOR HP P27v, G4 LCD 27", FULL HD, WIDESCREEN HDMI, COLOR NEGRO, CON NÚMERO DE SERIE 1CR22102J7</t>
  </si>
  <si>
    <t>515-01-21-205-001-0239</t>
  </si>
  <si>
    <t>MONITOR HP P27v, G4 LCD 27", FULL HD, WIDESCREEN HDMI, COLOR NEGRO, CON NÚMERO DE SERIE 1CR22104L8</t>
  </si>
  <si>
    <t>515-01-18-205-002-0240</t>
  </si>
  <si>
    <t>IMPRESORA MULTIFUNCIONAL, MARCA BROTHER, MODELO DCP-T520W, COLOR NEGRO, SERIE No. U66053H2H369831</t>
  </si>
  <si>
    <t>515-01-24-151-077-0241</t>
  </si>
  <si>
    <t>TELEFONO CELULAR MARCA SAMSUNG,  SM-A042F/DS A04e, 3/32 GB, COLOR NEGRO, CON NUMERO DE SERIE 5034602398. CON FICHA STREET  SELLER PRECARGADA</t>
  </si>
  <si>
    <t>515-04-46-292-001-0242</t>
  </si>
  <si>
    <t>ACCES POINT INTERIOR, MARCA TP-LINK OMADA MODELO EAP225 V3, COLOR BLANCO -01</t>
  </si>
  <si>
    <t>515-02-38-001-001-0243</t>
  </si>
  <si>
    <t>ACCES POINT INTERIOR, MARCA TP-LINK OMADA MODELO EAP225 V3, COLOR BLANCO -02</t>
  </si>
  <si>
    <t>515-02-38-001-002-0244</t>
  </si>
  <si>
    <t>OFFICE PROFESSIONAL PLUS 2019 1 PC DVD PERMANENTE CAJA RETAIL</t>
  </si>
  <si>
    <t>515-01-24-280-001-0245</t>
  </si>
  <si>
    <t>515-01-24-280-002-0246</t>
  </si>
  <si>
    <t>515-01-24-280-003-0247</t>
  </si>
  <si>
    <t>515-01-24-280-004-0248</t>
  </si>
  <si>
    <t>515-01-24-280-005-0249</t>
  </si>
  <si>
    <t>515-01-24-280-006-0250</t>
  </si>
  <si>
    <t>515-01-24-280-007-0251</t>
  </si>
  <si>
    <t>515-01-24-280-008-0252</t>
  </si>
  <si>
    <t>515-01-24-280-009-0253</t>
  </si>
  <si>
    <t>515-01-24-280-010-0254</t>
  </si>
  <si>
    <t>515-01-24-280-011-0255</t>
  </si>
  <si>
    <t>515-01-24-280-012-0256</t>
  </si>
  <si>
    <t>IMPRESORA A COLOR MULTIFUNCIONAL CANON PIXMA G3110 CON WIFI NEGRA 110V/220V</t>
  </si>
  <si>
    <t>515-01-24-151-078-0257</t>
  </si>
  <si>
    <t>LAPTOP ACER ASPIRE 515.6" 8GB 256 SSD NX.A88AL.0 PROCESADOR AMD
RYZEN 5. MEMORIA RAM DE 8 GB. PANTALLA IPS DE 15.6". RESOLUCION DE
1920 X 1080 PX. TARJETA GRAFICA AMD RADEON RX 640.CUENTA CON
PUERTO USB Y PUERTO HDMI, SERIE No. NXA88AL003213004267600</t>
  </si>
  <si>
    <t>515-01-57-082-008-0258</t>
  </si>
  <si>
    <t>DESKTOP ALL IN ONE HP RYZEN 3/8 GB RAM/512 GB PANTALLA:21.15"1920 X
1080 PX NON-TOUCH/FHD ANTIGLARE IPS AMD RYZEN 3:PROCESADOR QUE
OTORGA UN RENDIMIENTO BASTANTE BUENO IDEAL PARA TAREAS MAS
EXIGENTES CAMARA WED HP TRUE VISION 720P HD PRIVACY CAMERA
WITH INTEGRATED DUAL ARRAY DIGITAL MICROPHONES SISTEMA DE
AUDIO ALTAVOCES DOBLES DE 2 W</t>
  </si>
  <si>
    <t>515-01-57-109-109-0259</t>
  </si>
  <si>
    <t>COLOCACIÓN DE CÁMARA (MUESTRA GASTRONÓMICA)</t>
  </si>
  <si>
    <t>515-01-01-052-001-0260</t>
  </si>
  <si>
    <t>COLOCACIÓN DE CÁMARAS DE CELDA</t>
  </si>
  <si>
    <t>515-01-44-052-002-0261</t>
  </si>
  <si>
    <t>PANTALLA MARCA AIWA DE 40 PULGADAS PANTALLA LED DE 101.6 CM. MODELO AW TV, COLOR NEGRO. No. DE SERIE  1DF957692C2787</t>
  </si>
  <si>
    <t>515-01-11-225-003-0262</t>
  </si>
  <si>
    <t>IMPRESORA MULTIFUNCIONAL EPSON, ECO TANK C/WIFI 110 V</t>
  </si>
  <si>
    <t>515-01-02-151-079-0263</t>
  </si>
  <si>
    <t xml:space="preserve">SECRETARIA PARTICULAR </t>
  </si>
  <si>
    <t>IMPRESORA A COLOR MULTIFUNCIONAL EPSON ECOTANK, MODELO L5290 CON WIFI COLOR NEGRO A 110V y 220V, SERIE No. X8GP067880</t>
  </si>
  <si>
    <t>515-01-16-151-080-0264</t>
  </si>
  <si>
    <t>LAPTOP MARCA HP C15 8GB 512SD, MODELO DQ5015, COLOR NEGRO, SERIE No. CND4397094</t>
  </si>
  <si>
    <t>515-01-44-082-009-0265</t>
  </si>
  <si>
    <t>COMPUTADORA DE ESCRITORIO TIPO GAMER GEFORCE RTX 3060 PROCESADOR INTEL CORE I7-10700F/2.90GHZ/8-NUCLEO S/16MB. HDD 4 TB MB GIGABYTE B560-DS3H/V2 MEMORIA DDR4-16GB BUSS 3200MHZ. SSD M.2 500GB PCI-EXPRESS. GABINETE ADATA XPG STARKER/SIN CRISTAL TEMPLADO. FUENTE DE PODER EVGA 750 WATTS BRONCE 80 PLUS. TARJETA DE VIDEO ZOTAC GEFORCE RTX 12GB INCLUYE MONITOR LG 27MK430H-B 27"/FULL HD/75HZ/HDMI, VGA EN HP, SERIE No. 306NTTQDY161</t>
  </si>
  <si>
    <t>515-01-18-109-110-0266</t>
  </si>
  <si>
    <t>COMPUTADORA DE ESCRITORIO TIPO GAMER GEFORCE RTX 3060 PROCESADOR INTEL CORE I7-10700F/2.90GHZ/8-NUCLEO S/16MB. HDD 4 TB MB GIGABYTE B560-DS3H/V2 MEMORIA DDR4-16GB BUSS 3200MHZ. SSD M.2 500GB PCI-EXPRESS. GABINETE ADATA XPG STARKER/SIN CRISTAL TEMPLADO. FUENTE DE PODER EVGA 750 WATTS BRONCE 80 PLUS. TARJETA DE VIDEO ZOTAC GEFORCE RTX 12GB INCLUYE MONITOR LG 27MK430H-B 27"/FULL HD/75HZ/HDMI, VGA EN HP, SERIE No. 306NTGYBY159</t>
  </si>
  <si>
    <t>515-01-18-109-111-0267</t>
  </si>
  <si>
    <t>COMPUTADORA DE ESCRITORIO TIPO GAMER GEFORCE RTX 3060 PROCESADOR INTEL CORE I7-10700F/2.90GHZ/8-NUCLEO S/16MB. HDD 4 TB MB GIGABYTE B560-DS3H/V2 MEMORIA DDR4-16GB BUSS 3200MHZ. SSD M.2 500GB PCI-EXPRESS. GABINETE ADATA XPG STARKER/SIN CRISTAL TEMPLADO. FUENTE DE PODER EVGA 750 WATTS BRONCE 80 PLUS. TARJETA DE VIDEO ZOTAC GEFORCE RTX 12GB INCLUYE MONITOR LG 27MK430H-B 27"/FULL HD/75HZ/HDMI, VGA EN HP</t>
  </si>
  <si>
    <t>515-01-18-109-112-0268</t>
  </si>
  <si>
    <t>HP-205 G1 AIO BUSINESS PC RAM 8AMD e1-2500 APU WITH RADEON ™ HD GRAPHICS 1.40 GHZ</t>
  </si>
  <si>
    <t>515-05-48-109-113-0269</t>
  </si>
  <si>
    <t>515-05-51-109-114-0270</t>
  </si>
  <si>
    <t>515-05-48-109-115-0271</t>
  </si>
  <si>
    <t>JUEGO DE 4 PINZAS DE PRECISIÓN TIPO TWEEZER SURTEK 115200</t>
  </si>
  <si>
    <t>515-01-14-234-001-0272</t>
  </si>
  <si>
    <t>AUTOMOVIL AUTOMATICO A/A AVEO LT, ALARMA, MODELO 2016, 4 CILINDROS, COLOR BLANCO, 4 PUERTAS, CAPACIDAD PARA 5 PERSONAS</t>
  </si>
  <si>
    <t>541-01-14-318-001-0001</t>
  </si>
  <si>
    <t>VEHÍCULO MARCA CHEVROLET, BEAT, 4 PUERTAS, COLOR ROJO GRANADA, SERIE No. MA6CA5CD5LT008393, 4 CILINDROS, CAPACIDAD 5 PERSONAS, GASOLINA, HECHO EN INDIA.</t>
  </si>
  <si>
    <t>541-05-48-324-001-0002</t>
  </si>
  <si>
    <t>CAMIONETA TORNADO LS MANUAL C/AC COLOR ROJO LAVA NUEVA PAQUETE B MARCA CHEVROLET 2017, SERIE No. 93CCL80C4HB122556</t>
  </si>
  <si>
    <t>541-01-18-322-001-0003</t>
  </si>
  <si>
    <t>COMPACTADOR RECOLECTOR DE BASURA; COLOR BLANCO</t>
  </si>
  <si>
    <t>541-01-14-323-001-0004</t>
  </si>
  <si>
    <t>CAMIONETA PICK UP, CAJA LARGA; COLOR GRIS ELECTRICO</t>
  </si>
  <si>
    <t>541-01-14-322-002-0005</t>
  </si>
  <si>
    <t>CAMIONETA NISSAN MOD. 2000 ESTAQUITAS, COLOR BLANCO, CON CARROCERIA METALICA, TIPO ESTACAS P/ CAMIONETA NISSAN</t>
  </si>
  <si>
    <t>541-01-14-322-003-0006</t>
  </si>
  <si>
    <t>CAMIÓN (PIPA) MARCA DODGE MOD. 1982; COLOR BLANCO, CAPACIDAD DE 10,000 MIL LITROS</t>
  </si>
  <si>
    <t>541-01-14-321-001-0007</t>
  </si>
  <si>
    <t>CAMIÓN DE PLATAFORMA, MODELO 1982, PLACAS -16994, SERIE L2-044012, COLOR CAFÉ</t>
  </si>
  <si>
    <t>541-01-14-320-001-0008</t>
  </si>
  <si>
    <t>AUTOMOVIL MANUAL SPARK LS, MODELO 2017, 4 CILINDROS, 5 PUERTAS,  COLOR ARENA METALICO NUEVO PAQUETE: A MARCA:CREVROLET 2017 NIV: MA6CA6AD0HTO14652</t>
  </si>
  <si>
    <t>541-01-14-318-002-0009</t>
  </si>
  <si>
    <t>CAMIONETA NISSAN, NP 300 CABINA, MODELO 2016, COLOR BLANCO, No. DE MOTOR QR25066002H, No. DE SERIE 3N6AD35C6GK840698, PLACAS HS0710G</t>
  </si>
  <si>
    <t>541-05-48-322-004-0010</t>
  </si>
  <si>
    <t>CAMIONETA NISSAN, MODELO 2007, COLOR BLANCO POLAR CON CAJA SECA TÉRMICA, SERIE No. 3N6DD14S37K027989, COLOR BLANCO POLAR</t>
  </si>
  <si>
    <t>541-01-48-322-005-0011</t>
  </si>
  <si>
    <t>AMBULANCIA DUCATO; UNIDAD CARGO VAN 11.5 M; MOTOR 2.3L 120HP, MUTIJET DIESEL, TRANSMISIÓN MANUAL DE 6 VELOCIDADES + REVERSA, COLOR EXTERIOR BLANCO, COLOR INTERIOR GRIS, EQUIPADA CON AIRE ACONDICIONADO. LISTA PARA MODIFICACIÓN (PARA TRASLADOS)</t>
  </si>
  <si>
    <t>541-01-48-317-001 -0012</t>
  </si>
  <si>
    <t xml:space="preserve"> AMBULANCIA, CON DOS PUERTAS LATERALES Y DOS TRASERAS, 6 CIL., GASOLINA, COLOR BLANCO (1185)  AMBULANCIA</t>
  </si>
  <si>
    <t>541-04-46-317-002-0013</t>
  </si>
  <si>
    <t>CAMIONETA PICK UP MARCA CHEVROLET SILVERADO 1500 MOD. 2006, COLOR BLANCO</t>
  </si>
  <si>
    <t>541-01-14-322-006-0014</t>
  </si>
  <si>
    <t>CAMIONETA CHEVROLET 1500 PICK UP SILVERADO CUSTOM, COLOR BLANCO, MODELO 2008, SERIE No. 3GCEC14X48M101612</t>
  </si>
  <si>
    <t>541-04-46-322-007-0015</t>
  </si>
  <si>
    <t>AMBULANCIA DODGE RAM 2500 PROMASTER MARCA FORD, LÍNEA ECONOLINE E-150, , MODELO 2009,  PLACAS 371, SERIE No. 1FTNE14WX9DA41513, COLOR BLANCO (826)</t>
  </si>
  <si>
    <t>541-04-46-317-003-0016</t>
  </si>
  <si>
    <t>VEHÍCULO USADO PICKUP DOBLE CABINA, TIPO: L200 GASOLINA GLS DC 4*2, SUSPENSIÓN HEAVY, CARROCERÍA RISE BODY, BOLSAS FRONTALES FRENOS ABS EBD, CAPACIDAD DE CARGA DE 1 TONELADA, COLOR GRIS.</t>
  </si>
  <si>
    <t>541-04-46-324-002-0017</t>
  </si>
  <si>
    <t>AMBULANCIA MARCA FORD, TIPO TRANSIT;  No. DE MOTOR S/N MODELO 2015 (VEHÍCULO EQC-17)</t>
  </si>
  <si>
    <t>541-01-44-317-004-0018</t>
  </si>
  <si>
    <t>CAMIONETA CHEVROLET COLORADO, PICK UP, DOBLE CABINA (PATRULLA 001)</t>
  </si>
  <si>
    <t>541-01-44-322-008-0019</t>
  </si>
  <si>
    <t>CAMIONETA PICK UP SILVERADO 1500, MOD. 2013, 6 CILINDROS, COLOR AZUL, PLACAS HG551A1 (PATRULLA 1044)</t>
  </si>
  <si>
    <t>541-01-44-322-009-0020</t>
  </si>
  <si>
    <t>CAMIONETA, PICK UP SILVERADO 1500, MOD. 2013, 6 CILNDROS, COLOR AZUL, PLACAS HG547A1 (PATRULLA 1002)</t>
  </si>
  <si>
    <t>541-01-44-322-010-0021</t>
  </si>
  <si>
    <t>VEHÍCULO ESPECIALIZADO TIPO CAMIÓN BOMBEROS, No. DE PEDIMENTO 8S99079; NÚMERO ECONÓMICO 868</t>
  </si>
  <si>
    <t>541-04-46-324-003-0022</t>
  </si>
  <si>
    <t>CAMIONETA PICK UP, TOYOTA, MODELO 2017, SERIE MR0EX8DDXH0246919, 4 CILINDROS, COLOR BLANCO (PATRULLA 6919)</t>
  </si>
  <si>
    <t>541-05-48-322-011-0023</t>
  </si>
  <si>
    <t>VEHÍCULO CHEVROLET SEDAN, ESTANDAR, 04 CILINDROS, MODELO 2018, SERIE No. 3G1TA5CF7JL243289, COLOR AZUL (PATRULLA 3289)</t>
  </si>
  <si>
    <t>541-05-48-324-004-0024</t>
  </si>
  <si>
    <t>VEHÍCULO CHEVROLET SEDAN, ESTANDAR, 04 CILINDROS, MODELO 2018, SERIE No. 3G1TA5CF8JL243334, COLOR AZUL (PATRULLA 3334)</t>
  </si>
  <si>
    <t>541-05-48-324-005-0025</t>
  </si>
  <si>
    <t>VEHÍCULO USADO, MARCA CHEVROLET, MODELO 2015, TIPO AVEO 4 PUERTAS, MOTOR 4 CILINDROS, TRANSMISIÓN MANUAL DE 5 VELOCIDADES, SERIE No.  3G1TA5AF7FL149889, COLOR BLANCO, PLACAS No. HME278D</t>
  </si>
  <si>
    <t>541-01-14-324-006-0026</t>
  </si>
  <si>
    <t>CAMIÓN USADO MARCA: FREIGHTLINER, MODELO 2003, TIPO TORTON, TRANSMISIÓN DE 9 VELOCIDADES, EQUIPADO CON TANQUE DE AGUA DE 20,000 LITROS Y BOMBA DE AGUA MARCA HONDA, MODELO 2009, NUMERO DE SERIE 460.975.U0922439, CON NÚMERO DE PEDIMENTO 182435648002643 (PIPA AZUL/BLANCO)</t>
  </si>
  <si>
    <t>541-01-14-319-001-0027</t>
  </si>
  <si>
    <t>AUTOMOVIL SEMI NUEVO, MARCA TOYOTA, MODELO 2019, TIPO HILUX 4X2 D-CAB SR, COLOR PLATA, 4 PUERTAS, 4 CILINDROS, CAPACIDAD DE 5 PASAJEROS, COMBUSTIBLE: GASOLINA, NUMERO DE SERIE MR0EX8DD2K0260739 (0062)</t>
  </si>
  <si>
    <t>541-04-44-318-003-0028</t>
  </si>
  <si>
    <t>CAMIÓN USADO MARCA:  KENWORTH KENMEX DE FABRICACIÓN NACIONAL, MODELO TB00B 2004, NÚMERO DE SERIE 3BKDL00X74F614403, MOTOR CUMMINS ISM 350V, TRANSMISIÓN FULLER RTOJ4909MLL, 11 VELOCIDADES, PLATAFORMA DE 7.20 METROS DE LARGO POR 2.50 METROS DE ANCHO, COLOR VERDE CON BLANCO, PLACAS No. HS-5244-F</t>
  </si>
  <si>
    <t>541-01-14-319-002-0029</t>
  </si>
  <si>
    <t>AMBULANCIA TIPO II, MARCA AMBUMEDIC EN CAMIONETA FORD VAN TRANSIT CUSTOM 2023, SERIE WF0RS5HP5NTN26109</t>
  </si>
  <si>
    <t>541-04-46-317-005-0030</t>
  </si>
  <si>
    <t>VEHICULO SEMINUEVO MODELO 2020, MARCA CHEVROLET, COLOR EXTERIOR BLANCO,T IPO AVEO, PAQ. E. LTZ MANUAL QUEMACOCOS Y SENSORES DE REVERSA, COLOR INTERIOR NEGRO, MOTOR HECHO EN CHINA, NÚMERO DE PUERTAS 4, CAPACIDAD DE 5 PASAJEROS, TRANSMISIÓN MANUAL DE 5 VELOCIDADES, 4 CILINDROS, AIRE ACONDICIONADO, RINES DE ALUMINIO DE 15", BOLSAS DE AIRE, NÚMERO DE SERIE: LSGHD54H9LD091324</t>
  </si>
  <si>
    <t>541-01-18-324-007-0031</t>
  </si>
  <si>
    <t>CAMIONETA USADA NISSAN MODELO 2020 NP 300 COLOR BLANCA 4 CILINDROS, CON NÚMERO DE SERIE: 3N6AD33A8LK847082, MOTOR No. QR25362112H, EQUIPADA PARA PATRULLA INCLUYE: ROLLBAR METÁLICO DE 3 ARCOS, LONA PARA ROLLBAR, TUMBABURROS TIPO H, DEFENSA TRASERA METÁLICA TIPO ESCALÓN, BANCA CENTRAL, KIT DE TORRETA ROKO AZUL DE 47 CON 88 LEDS, DOMO DE POLICARBONATO, SIRENA Y BOCINA 100 W, BALIZADA EN POLICÍA VIOLETA (025)</t>
  </si>
  <si>
    <t>541-01-44-322-012-0032</t>
  </si>
  <si>
    <t xml:space="preserve">VEHICULO MARCA HONDA CIVIC, COLOR BLANCO, TIPO SEDAN, NUMERO DE SERIE ORIGINAL NO IDENTIFICABLE, NUMERO DE MOTOR ORIGINAL NO IDENTIFICABLE, NUMERO DE SERIE APOCRIFO 19XFC1693LE601122, NUMERO DE MOTOR APOCRIFO L15B75023383, SIN PLACAS DE CIRCULACIÓN </t>
  </si>
  <si>
    <t>541-01-44-324-008-0033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</si>
</sst>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VENTARIO%202024%2029-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EBLES"/>
      <sheetName val="TICS 24"/>
      <sheetName val="NO INVEN"/>
      <sheetName val="MAQUINARIA "/>
      <sheetName val="AMAMENTO"/>
      <sheetName val="INM"/>
      <sheetName val="INM (2)"/>
      <sheetName val="TRASPORTES"/>
      <sheetName val="INTANGIBLES "/>
      <sheetName val="ARMA"/>
      <sheetName val="NO IN"/>
      <sheetName val="EQT"/>
      <sheetName val="MAQ"/>
      <sheetName val="INTANG"/>
      <sheetName val="TICS"/>
      <sheetName val="EDIFICIOS "/>
      <sheetName val="AREAS "/>
      <sheetName val="PERSONAL"/>
      <sheetName val="BIENES "/>
      <sheetName val="BIENES NOINV"/>
      <sheetName val="UBICACIÓN"/>
      <sheetName val="INMUEBLES"/>
    </sheetNames>
    <sheetDataSet>
      <sheetData sheetId="0" refreshError="1">
        <row r="6">
          <cell r="W6">
            <v>44301</v>
          </cell>
        </row>
        <row r="7">
          <cell r="W7">
            <v>44301</v>
          </cell>
        </row>
        <row r="8">
          <cell r="W8">
            <v>43191</v>
          </cell>
        </row>
        <row r="9">
          <cell r="W9">
            <v>44694</v>
          </cell>
        </row>
        <row r="10">
          <cell r="W10">
            <v>45167</v>
          </cell>
        </row>
        <row r="11">
          <cell r="W11">
            <v>42582</v>
          </cell>
        </row>
        <row r="12">
          <cell r="W12">
            <v>45161</v>
          </cell>
        </row>
        <row r="13">
          <cell r="W13">
            <v>44560</v>
          </cell>
        </row>
        <row r="14">
          <cell r="W14">
            <v>44560</v>
          </cell>
        </row>
        <row r="15">
          <cell r="W15">
            <v>44560</v>
          </cell>
        </row>
        <row r="16">
          <cell r="W16">
            <v>44886</v>
          </cell>
        </row>
        <row r="17">
          <cell r="W17">
            <v>42915</v>
          </cell>
        </row>
        <row r="18">
          <cell r="W18">
            <v>43634</v>
          </cell>
        </row>
        <row r="19">
          <cell r="W19">
            <v>44543</v>
          </cell>
        </row>
        <row r="20">
          <cell r="W20">
            <v>45141</v>
          </cell>
        </row>
        <row r="21">
          <cell r="W21">
            <v>45167</v>
          </cell>
        </row>
        <row r="22">
          <cell r="W22">
            <v>43504</v>
          </cell>
        </row>
        <row r="23">
          <cell r="W23">
            <v>43504</v>
          </cell>
        </row>
        <row r="24">
          <cell r="W24">
            <v>42734</v>
          </cell>
        </row>
        <row r="25">
          <cell r="W25">
            <v>42734</v>
          </cell>
        </row>
        <row r="26">
          <cell r="W26">
            <v>44379</v>
          </cell>
        </row>
        <row r="27">
          <cell r="W27">
            <v>44644</v>
          </cell>
        </row>
        <row r="28">
          <cell r="W28">
            <v>44644</v>
          </cell>
        </row>
        <row r="29">
          <cell r="W29">
            <v>44644</v>
          </cell>
        </row>
        <row r="30">
          <cell r="W30">
            <v>44644</v>
          </cell>
        </row>
        <row r="31">
          <cell r="W31">
            <v>44644</v>
          </cell>
        </row>
        <row r="32">
          <cell r="W32">
            <v>44644</v>
          </cell>
        </row>
        <row r="33">
          <cell r="W33">
            <v>44644</v>
          </cell>
        </row>
        <row r="34">
          <cell r="W34">
            <v>44817</v>
          </cell>
        </row>
        <row r="35">
          <cell r="W35">
            <v>43951</v>
          </cell>
        </row>
        <row r="36">
          <cell r="W36">
            <v>43951</v>
          </cell>
        </row>
        <row r="37">
          <cell r="W37">
            <v>43943</v>
          </cell>
        </row>
        <row r="38">
          <cell r="W38">
            <v>43943</v>
          </cell>
        </row>
        <row r="39">
          <cell r="W39">
            <v>42977</v>
          </cell>
        </row>
        <row r="40">
          <cell r="W40">
            <v>44543</v>
          </cell>
        </row>
        <row r="41">
          <cell r="W41">
            <v>44543</v>
          </cell>
        </row>
        <row r="42">
          <cell r="W42">
            <v>44543</v>
          </cell>
        </row>
        <row r="43">
          <cell r="W43">
            <v>43100</v>
          </cell>
        </row>
        <row r="44">
          <cell r="W44">
            <v>44560</v>
          </cell>
        </row>
        <row r="45">
          <cell r="W45">
            <v>44560</v>
          </cell>
        </row>
        <row r="46">
          <cell r="W46">
            <v>44560</v>
          </cell>
        </row>
        <row r="47">
          <cell r="W47">
            <v>44560</v>
          </cell>
        </row>
        <row r="48">
          <cell r="W48">
            <v>44560</v>
          </cell>
        </row>
        <row r="49">
          <cell r="W49">
            <v>44560</v>
          </cell>
        </row>
        <row r="50">
          <cell r="W50">
            <v>44560</v>
          </cell>
        </row>
        <row r="51">
          <cell r="W51">
            <v>44560</v>
          </cell>
        </row>
        <row r="52">
          <cell r="W52">
            <v>44560</v>
          </cell>
        </row>
        <row r="53">
          <cell r="W53">
            <v>44560</v>
          </cell>
        </row>
        <row r="54">
          <cell r="W54">
            <v>44560</v>
          </cell>
        </row>
        <row r="55">
          <cell r="W55">
            <v>44560</v>
          </cell>
        </row>
        <row r="56">
          <cell r="W56">
            <v>44560</v>
          </cell>
        </row>
        <row r="57">
          <cell r="W57">
            <v>44560</v>
          </cell>
        </row>
        <row r="58">
          <cell r="W58">
            <v>43664</v>
          </cell>
        </row>
        <row r="59">
          <cell r="W59">
            <v>42902</v>
          </cell>
        </row>
        <row r="60">
          <cell r="W60">
            <v>44533</v>
          </cell>
        </row>
        <row r="61">
          <cell r="W61">
            <v>44413</v>
          </cell>
        </row>
        <row r="62">
          <cell r="W62">
            <v>44015</v>
          </cell>
        </row>
        <row r="63">
          <cell r="W63">
            <v>42582</v>
          </cell>
        </row>
        <row r="64">
          <cell r="W64">
            <v>42582</v>
          </cell>
        </row>
        <row r="65">
          <cell r="W65">
            <v>42582</v>
          </cell>
        </row>
        <row r="66">
          <cell r="W66">
            <v>42582</v>
          </cell>
        </row>
        <row r="67">
          <cell r="W67">
            <v>43175</v>
          </cell>
        </row>
        <row r="68">
          <cell r="W68">
            <v>42582</v>
          </cell>
        </row>
        <row r="69">
          <cell r="W69">
            <v>45127</v>
          </cell>
        </row>
        <row r="70">
          <cell r="W70">
            <v>43928</v>
          </cell>
        </row>
        <row r="71">
          <cell r="W71">
            <v>44231</v>
          </cell>
        </row>
        <row r="72">
          <cell r="W72">
            <v>44231</v>
          </cell>
        </row>
        <row r="73">
          <cell r="W73">
            <v>44231</v>
          </cell>
        </row>
        <row r="74">
          <cell r="W74">
            <v>44231</v>
          </cell>
        </row>
        <row r="75">
          <cell r="W75">
            <v>44231</v>
          </cell>
        </row>
        <row r="76">
          <cell r="W76">
            <v>44429</v>
          </cell>
        </row>
        <row r="77">
          <cell r="W77">
            <v>44429</v>
          </cell>
        </row>
        <row r="78">
          <cell r="W78">
            <v>44429</v>
          </cell>
        </row>
        <row r="79">
          <cell r="W79">
            <v>44429</v>
          </cell>
        </row>
        <row r="80">
          <cell r="W80">
            <v>44429</v>
          </cell>
        </row>
        <row r="81">
          <cell r="W81">
            <v>44429</v>
          </cell>
        </row>
        <row r="82">
          <cell r="W82">
            <v>44429</v>
          </cell>
        </row>
        <row r="83">
          <cell r="W83">
            <v>44429</v>
          </cell>
        </row>
        <row r="84">
          <cell r="W84">
            <v>44429</v>
          </cell>
        </row>
        <row r="85">
          <cell r="W85">
            <v>44429</v>
          </cell>
        </row>
        <row r="86">
          <cell r="W86">
            <v>42915</v>
          </cell>
        </row>
        <row r="87">
          <cell r="W87">
            <v>44543</v>
          </cell>
        </row>
        <row r="88">
          <cell r="W88">
            <v>44013</v>
          </cell>
        </row>
        <row r="89">
          <cell r="W89">
            <v>43868</v>
          </cell>
        </row>
        <row r="90">
          <cell r="W90">
            <v>44543</v>
          </cell>
        </row>
        <row r="91">
          <cell r="W91">
            <v>44098</v>
          </cell>
        </row>
        <row r="92">
          <cell r="W92">
            <v>44098</v>
          </cell>
        </row>
        <row r="93">
          <cell r="W93">
            <v>44098</v>
          </cell>
        </row>
        <row r="94">
          <cell r="W94">
            <v>43969</v>
          </cell>
        </row>
        <row r="95">
          <cell r="W95">
            <v>44403</v>
          </cell>
        </row>
        <row r="96">
          <cell r="W96">
            <v>44417</v>
          </cell>
        </row>
        <row r="97">
          <cell r="W97">
            <v>44417</v>
          </cell>
        </row>
        <row r="98">
          <cell r="W98">
            <v>44417</v>
          </cell>
        </row>
        <row r="99">
          <cell r="W99">
            <v>44417</v>
          </cell>
        </row>
        <row r="100">
          <cell r="W100">
            <v>42762</v>
          </cell>
        </row>
        <row r="101">
          <cell r="W101">
            <v>44116</v>
          </cell>
        </row>
        <row r="102">
          <cell r="W102">
            <v>44095</v>
          </cell>
        </row>
        <row r="103">
          <cell r="W103">
            <v>44134</v>
          </cell>
        </row>
        <row r="104">
          <cell r="W104">
            <v>44134</v>
          </cell>
        </row>
        <row r="105">
          <cell r="W105">
            <v>44134</v>
          </cell>
        </row>
        <row r="106">
          <cell r="W106">
            <v>43803</v>
          </cell>
        </row>
        <row r="107">
          <cell r="W107">
            <v>43837</v>
          </cell>
        </row>
        <row r="108">
          <cell r="W108">
            <v>43837</v>
          </cell>
        </row>
        <row r="109">
          <cell r="W109">
            <v>43837</v>
          </cell>
        </row>
        <row r="110">
          <cell r="W110">
            <v>43837</v>
          </cell>
        </row>
        <row r="111">
          <cell r="W111">
            <v>43837</v>
          </cell>
        </row>
        <row r="112">
          <cell r="W112">
            <v>43837</v>
          </cell>
        </row>
        <row r="113">
          <cell r="W113">
            <v>43837</v>
          </cell>
        </row>
        <row r="114">
          <cell r="W114">
            <v>43837</v>
          </cell>
        </row>
        <row r="115">
          <cell r="W115">
            <v>43837</v>
          </cell>
        </row>
        <row r="116">
          <cell r="W116">
            <v>43692</v>
          </cell>
        </row>
        <row r="117">
          <cell r="W117">
            <v>43692</v>
          </cell>
        </row>
        <row r="118">
          <cell r="W118">
            <v>43692</v>
          </cell>
        </row>
        <row r="119">
          <cell r="W119">
            <v>43692</v>
          </cell>
        </row>
        <row r="120">
          <cell r="W120">
            <v>43692</v>
          </cell>
        </row>
        <row r="121">
          <cell r="W121">
            <v>43692</v>
          </cell>
        </row>
        <row r="122">
          <cell r="W122">
            <v>43692</v>
          </cell>
        </row>
        <row r="123">
          <cell r="W123">
            <v>43692</v>
          </cell>
        </row>
        <row r="124">
          <cell r="W124">
            <v>43692</v>
          </cell>
        </row>
        <row r="125">
          <cell r="W125">
            <v>43692</v>
          </cell>
        </row>
        <row r="126">
          <cell r="W126">
            <v>43692</v>
          </cell>
        </row>
        <row r="127">
          <cell r="W127">
            <v>42582</v>
          </cell>
        </row>
        <row r="128">
          <cell r="W128">
            <v>42582</v>
          </cell>
        </row>
        <row r="129">
          <cell r="W129">
            <v>44013</v>
          </cell>
        </row>
        <row r="130">
          <cell r="W130">
            <v>43692</v>
          </cell>
        </row>
        <row r="131">
          <cell r="W131">
            <v>45217</v>
          </cell>
        </row>
        <row r="132">
          <cell r="W132">
            <v>40841</v>
          </cell>
        </row>
        <row r="133">
          <cell r="W133">
            <v>42734</v>
          </cell>
        </row>
        <row r="134">
          <cell r="W134">
            <v>42734</v>
          </cell>
        </row>
        <row r="135">
          <cell r="W135">
            <v>42734</v>
          </cell>
        </row>
        <row r="136">
          <cell r="W136">
            <v>42734</v>
          </cell>
        </row>
        <row r="137">
          <cell r="W137">
            <v>42734</v>
          </cell>
        </row>
        <row r="138">
          <cell r="W138">
            <v>42734</v>
          </cell>
        </row>
        <row r="139">
          <cell r="W139">
            <v>38260</v>
          </cell>
        </row>
        <row r="140">
          <cell r="W140">
            <v>44026</v>
          </cell>
        </row>
        <row r="141">
          <cell r="W141">
            <v>43826</v>
          </cell>
        </row>
        <row r="142">
          <cell r="W142">
            <v>43621</v>
          </cell>
        </row>
        <row r="143">
          <cell r="W143">
            <v>45168</v>
          </cell>
        </row>
        <row r="144">
          <cell r="W144">
            <v>42734</v>
          </cell>
        </row>
        <row r="145">
          <cell r="W145">
            <v>42734</v>
          </cell>
        </row>
        <row r="146">
          <cell r="W146">
            <v>42734</v>
          </cell>
        </row>
        <row r="147">
          <cell r="W147">
            <v>42734</v>
          </cell>
        </row>
        <row r="148">
          <cell r="W148">
            <v>42734</v>
          </cell>
        </row>
        <row r="149">
          <cell r="W149">
            <v>42734</v>
          </cell>
        </row>
        <row r="150">
          <cell r="W150">
            <v>45141</v>
          </cell>
        </row>
        <row r="151">
          <cell r="W151">
            <v>45141</v>
          </cell>
        </row>
        <row r="152">
          <cell r="W152">
            <v>45141</v>
          </cell>
        </row>
        <row r="153">
          <cell r="W153">
            <v>45141</v>
          </cell>
        </row>
        <row r="154">
          <cell r="W154">
            <v>43504</v>
          </cell>
        </row>
        <row r="155">
          <cell r="W155">
            <v>43504</v>
          </cell>
        </row>
        <row r="156">
          <cell r="W156">
            <v>43504</v>
          </cell>
        </row>
        <row r="157">
          <cell r="W157">
            <v>44379</v>
          </cell>
        </row>
        <row r="158">
          <cell r="W158">
            <v>45266</v>
          </cell>
        </row>
        <row r="159">
          <cell r="W159">
            <v>45266</v>
          </cell>
        </row>
        <row r="160">
          <cell r="W160">
            <v>45266</v>
          </cell>
        </row>
        <row r="161">
          <cell r="W161">
            <v>45264</v>
          </cell>
        </row>
        <row r="162">
          <cell r="W162">
            <v>45264</v>
          </cell>
        </row>
        <row r="163">
          <cell r="W163">
            <v>45264</v>
          </cell>
        </row>
        <row r="164">
          <cell r="W164">
            <v>45266</v>
          </cell>
        </row>
        <row r="165">
          <cell r="W165">
            <v>45266</v>
          </cell>
        </row>
        <row r="166">
          <cell r="W166">
            <v>45264</v>
          </cell>
        </row>
        <row r="167">
          <cell r="W167">
            <v>43951</v>
          </cell>
        </row>
        <row r="168">
          <cell r="W168">
            <v>43951</v>
          </cell>
        </row>
        <row r="169">
          <cell r="W169">
            <v>44764</v>
          </cell>
        </row>
        <row r="170">
          <cell r="W170">
            <v>44543</v>
          </cell>
        </row>
        <row r="171">
          <cell r="W171">
            <v>40344</v>
          </cell>
        </row>
        <row r="172">
          <cell r="W172">
            <v>45141</v>
          </cell>
        </row>
        <row r="173">
          <cell r="W173">
            <v>44106</v>
          </cell>
        </row>
        <row r="174">
          <cell r="W174">
            <v>44106</v>
          </cell>
        </row>
        <row r="175">
          <cell r="W175">
            <v>42618</v>
          </cell>
        </row>
        <row r="176">
          <cell r="W176">
            <v>45167</v>
          </cell>
        </row>
        <row r="177">
          <cell r="W177">
            <v>44543</v>
          </cell>
        </row>
        <row r="178">
          <cell r="W178">
            <v>43175</v>
          </cell>
        </row>
        <row r="179">
          <cell r="W179">
            <v>42582</v>
          </cell>
        </row>
        <row r="180">
          <cell r="W180">
            <v>43191</v>
          </cell>
        </row>
        <row r="181">
          <cell r="W181">
            <v>42762</v>
          </cell>
        </row>
        <row r="182">
          <cell r="W182">
            <v>43664</v>
          </cell>
        </row>
        <row r="183">
          <cell r="W183">
            <v>44379</v>
          </cell>
        </row>
        <row r="184">
          <cell r="W184">
            <v>44379</v>
          </cell>
        </row>
        <row r="185">
          <cell r="W185">
            <v>44169</v>
          </cell>
        </row>
        <row r="186">
          <cell r="W186">
            <v>42762</v>
          </cell>
        </row>
        <row r="187">
          <cell r="W187">
            <v>44543</v>
          </cell>
        </row>
        <row r="188">
          <cell r="W188">
            <v>43621</v>
          </cell>
        </row>
        <row r="189">
          <cell r="W189">
            <v>45161</v>
          </cell>
        </row>
        <row r="190">
          <cell r="W190">
            <v>42582</v>
          </cell>
        </row>
        <row r="191">
          <cell r="W191">
            <v>43826</v>
          </cell>
        </row>
        <row r="192">
          <cell r="W192">
            <v>44106</v>
          </cell>
        </row>
        <row r="193">
          <cell r="W193">
            <v>45167</v>
          </cell>
        </row>
        <row r="194">
          <cell r="W194">
            <v>44880</v>
          </cell>
        </row>
        <row r="195">
          <cell r="W195">
            <v>43191</v>
          </cell>
        </row>
        <row r="196">
          <cell r="W196">
            <v>42762</v>
          </cell>
        </row>
        <row r="197">
          <cell r="W197">
            <v>43664</v>
          </cell>
        </row>
        <row r="198">
          <cell r="W198">
            <v>45194</v>
          </cell>
        </row>
        <row r="199">
          <cell r="W199">
            <v>44027</v>
          </cell>
        </row>
        <row r="200">
          <cell r="W200">
            <v>43963</v>
          </cell>
        </row>
        <row r="201">
          <cell r="W201">
            <v>43963</v>
          </cell>
        </row>
        <row r="202">
          <cell r="W202">
            <v>43963</v>
          </cell>
        </row>
        <row r="203">
          <cell r="W203">
            <v>43963</v>
          </cell>
        </row>
        <row r="204">
          <cell r="W204">
            <v>45246</v>
          </cell>
        </row>
        <row r="205">
          <cell r="W205">
            <v>45246</v>
          </cell>
        </row>
        <row r="206">
          <cell r="W206">
            <v>44543</v>
          </cell>
        </row>
        <row r="207">
          <cell r="W207">
            <v>43100</v>
          </cell>
        </row>
        <row r="208">
          <cell r="W208">
            <v>45271</v>
          </cell>
        </row>
        <row r="209">
          <cell r="W209">
            <v>45041</v>
          </cell>
        </row>
        <row r="210">
          <cell r="W210">
            <v>44034</v>
          </cell>
        </row>
        <row r="211">
          <cell r="W211">
            <v>45194</v>
          </cell>
        </row>
        <row r="213">
          <cell r="W213">
            <v>40326</v>
          </cell>
        </row>
        <row r="214">
          <cell r="W214">
            <v>42582</v>
          </cell>
        </row>
        <row r="215">
          <cell r="W215">
            <v>42582</v>
          </cell>
        </row>
        <row r="216">
          <cell r="W216">
            <v>42582</v>
          </cell>
        </row>
        <row r="217">
          <cell r="W217">
            <v>42582</v>
          </cell>
        </row>
        <row r="218">
          <cell r="W218">
            <v>45161</v>
          </cell>
        </row>
        <row r="219">
          <cell r="W219" t="str">
            <v>S/I</v>
          </cell>
        </row>
        <row r="220">
          <cell r="W220">
            <v>44301</v>
          </cell>
        </row>
        <row r="221">
          <cell r="W221">
            <v>44301</v>
          </cell>
        </row>
        <row r="222">
          <cell r="W222">
            <v>44301</v>
          </cell>
        </row>
        <row r="223">
          <cell r="W223">
            <v>44301</v>
          </cell>
        </row>
        <row r="224">
          <cell r="W224">
            <v>44560</v>
          </cell>
        </row>
        <row r="225">
          <cell r="W225">
            <v>44560</v>
          </cell>
        </row>
        <row r="226">
          <cell r="W226">
            <v>44560</v>
          </cell>
        </row>
        <row r="227">
          <cell r="W227">
            <v>44886</v>
          </cell>
        </row>
        <row r="228">
          <cell r="W228">
            <v>44886</v>
          </cell>
        </row>
        <row r="229">
          <cell r="W229">
            <v>44886</v>
          </cell>
        </row>
        <row r="230">
          <cell r="W230">
            <v>44886</v>
          </cell>
        </row>
        <row r="231">
          <cell r="W231">
            <v>44886</v>
          </cell>
        </row>
        <row r="232">
          <cell r="W232">
            <v>44886</v>
          </cell>
        </row>
        <row r="233">
          <cell r="W233">
            <v>44886</v>
          </cell>
        </row>
        <row r="234">
          <cell r="W234">
            <v>44886</v>
          </cell>
        </row>
        <row r="235">
          <cell r="W235">
            <v>44886</v>
          </cell>
        </row>
        <row r="236">
          <cell r="W236">
            <v>44886</v>
          </cell>
        </row>
        <row r="237">
          <cell r="W237">
            <v>44886</v>
          </cell>
        </row>
        <row r="238">
          <cell r="W238">
            <v>44886</v>
          </cell>
        </row>
        <row r="239">
          <cell r="W239">
            <v>44886</v>
          </cell>
        </row>
        <row r="240">
          <cell r="W240">
            <v>44886</v>
          </cell>
        </row>
        <row r="241">
          <cell r="W241">
            <v>44886</v>
          </cell>
        </row>
        <row r="242">
          <cell r="W242">
            <v>44886</v>
          </cell>
        </row>
        <row r="243">
          <cell r="W243">
            <v>44886</v>
          </cell>
        </row>
        <row r="244">
          <cell r="W244">
            <v>44886</v>
          </cell>
        </row>
        <row r="245">
          <cell r="W245">
            <v>44886</v>
          </cell>
        </row>
        <row r="246">
          <cell r="W246">
            <v>44886</v>
          </cell>
        </row>
        <row r="247">
          <cell r="W247">
            <v>44886</v>
          </cell>
        </row>
        <row r="248">
          <cell r="W248">
            <v>44886</v>
          </cell>
        </row>
        <row r="249">
          <cell r="W249">
            <v>44886</v>
          </cell>
        </row>
        <row r="250">
          <cell r="W250">
            <v>44886</v>
          </cell>
        </row>
        <row r="251">
          <cell r="W251">
            <v>44886</v>
          </cell>
        </row>
        <row r="252">
          <cell r="W252">
            <v>44886</v>
          </cell>
        </row>
        <row r="253">
          <cell r="W253">
            <v>44886</v>
          </cell>
        </row>
        <row r="254">
          <cell r="W254">
            <v>44886</v>
          </cell>
        </row>
        <row r="255">
          <cell r="W255">
            <v>44886</v>
          </cell>
        </row>
        <row r="256">
          <cell r="W256">
            <v>44886</v>
          </cell>
        </row>
        <row r="257">
          <cell r="W257">
            <v>44886</v>
          </cell>
        </row>
        <row r="258">
          <cell r="W258">
            <v>44886</v>
          </cell>
        </row>
        <row r="259">
          <cell r="W259">
            <v>44886</v>
          </cell>
        </row>
        <row r="260">
          <cell r="W260">
            <v>44886</v>
          </cell>
        </row>
        <row r="261">
          <cell r="W261">
            <v>44886</v>
          </cell>
        </row>
        <row r="262">
          <cell r="W262">
            <v>44886</v>
          </cell>
        </row>
        <row r="263">
          <cell r="W263">
            <v>44886</v>
          </cell>
        </row>
        <row r="264">
          <cell r="W264">
            <v>44886</v>
          </cell>
        </row>
        <row r="265">
          <cell r="W265">
            <v>44886</v>
          </cell>
        </row>
        <row r="266">
          <cell r="W266">
            <v>44886</v>
          </cell>
        </row>
        <row r="267">
          <cell r="W267">
            <v>44560</v>
          </cell>
        </row>
        <row r="268">
          <cell r="W268">
            <v>44560</v>
          </cell>
        </row>
        <row r="269">
          <cell r="W269">
            <v>44560</v>
          </cell>
        </row>
        <row r="270">
          <cell r="W270">
            <v>44560</v>
          </cell>
        </row>
        <row r="271">
          <cell r="W271">
            <v>44560</v>
          </cell>
        </row>
        <row r="272">
          <cell r="W272">
            <v>44560</v>
          </cell>
        </row>
        <row r="273">
          <cell r="W273">
            <v>44560</v>
          </cell>
        </row>
        <row r="274">
          <cell r="W274">
            <v>44560</v>
          </cell>
        </row>
        <row r="275">
          <cell r="W275">
            <v>44560</v>
          </cell>
        </row>
        <row r="276">
          <cell r="W276">
            <v>44560</v>
          </cell>
        </row>
        <row r="277">
          <cell r="W277">
            <v>44560</v>
          </cell>
        </row>
        <row r="278">
          <cell r="W278">
            <v>44560</v>
          </cell>
        </row>
        <row r="279">
          <cell r="W279">
            <v>44560</v>
          </cell>
        </row>
        <row r="280">
          <cell r="W280">
            <v>44560</v>
          </cell>
        </row>
        <row r="281">
          <cell r="W281">
            <v>44560</v>
          </cell>
        </row>
        <row r="282">
          <cell r="W282">
            <v>44560</v>
          </cell>
        </row>
        <row r="283">
          <cell r="W283">
            <v>44560</v>
          </cell>
        </row>
        <row r="284">
          <cell r="W284">
            <v>44560</v>
          </cell>
        </row>
        <row r="285">
          <cell r="W285">
            <v>44048</v>
          </cell>
        </row>
        <row r="286">
          <cell r="W286">
            <v>45209</v>
          </cell>
        </row>
        <row r="287">
          <cell r="W287">
            <v>42718</v>
          </cell>
        </row>
        <row r="288">
          <cell r="W288">
            <v>43810</v>
          </cell>
        </row>
        <row r="289">
          <cell r="W289">
            <v>44379</v>
          </cell>
        </row>
        <row r="290">
          <cell r="W290">
            <v>44379</v>
          </cell>
        </row>
        <row r="291">
          <cell r="W291">
            <v>44379</v>
          </cell>
        </row>
        <row r="292">
          <cell r="W292">
            <v>44379</v>
          </cell>
        </row>
        <row r="293">
          <cell r="W293">
            <v>44379</v>
          </cell>
        </row>
        <row r="294">
          <cell r="W294">
            <v>45266</v>
          </cell>
        </row>
        <row r="295">
          <cell r="W295">
            <v>0</v>
          </cell>
        </row>
        <row r="296">
          <cell r="W296">
            <v>0</v>
          </cell>
        </row>
        <row r="297">
          <cell r="W297">
            <v>0</v>
          </cell>
        </row>
        <row r="298">
          <cell r="W298">
            <v>42734</v>
          </cell>
        </row>
        <row r="299">
          <cell r="W299">
            <v>42734</v>
          </cell>
        </row>
        <row r="300">
          <cell r="W300">
            <v>42734</v>
          </cell>
        </row>
        <row r="301">
          <cell r="W301">
            <v>42734</v>
          </cell>
        </row>
        <row r="302">
          <cell r="W302">
            <v>42734</v>
          </cell>
        </row>
        <row r="303">
          <cell r="W303">
            <v>42734</v>
          </cell>
        </row>
        <row r="304">
          <cell r="W304">
            <v>42734</v>
          </cell>
        </row>
        <row r="305">
          <cell r="W305">
            <v>42734</v>
          </cell>
        </row>
        <row r="306">
          <cell r="W306">
            <v>42734</v>
          </cell>
        </row>
        <row r="307">
          <cell r="W307">
            <v>42734</v>
          </cell>
        </row>
        <row r="308">
          <cell r="W308">
            <v>42734</v>
          </cell>
        </row>
        <row r="309">
          <cell r="W309">
            <v>42734</v>
          </cell>
        </row>
        <row r="310">
          <cell r="W310">
            <v>42734</v>
          </cell>
        </row>
        <row r="311">
          <cell r="W311">
            <v>42734</v>
          </cell>
        </row>
        <row r="312">
          <cell r="W312">
            <v>42734</v>
          </cell>
        </row>
        <row r="313">
          <cell r="W313">
            <v>42734</v>
          </cell>
        </row>
        <row r="314">
          <cell r="W314">
            <v>42734</v>
          </cell>
        </row>
        <row r="315">
          <cell r="W315">
            <v>42734</v>
          </cell>
        </row>
        <row r="316">
          <cell r="W316">
            <v>45288</v>
          </cell>
        </row>
        <row r="317">
          <cell r="W317">
            <v>43100</v>
          </cell>
        </row>
        <row r="318">
          <cell r="W318">
            <v>43100</v>
          </cell>
        </row>
        <row r="319">
          <cell r="W319">
            <v>43100</v>
          </cell>
        </row>
        <row r="320">
          <cell r="W320">
            <v>44096</v>
          </cell>
        </row>
        <row r="321">
          <cell r="W321">
            <v>44096</v>
          </cell>
        </row>
        <row r="322">
          <cell r="W322">
            <v>44096</v>
          </cell>
        </row>
        <row r="323">
          <cell r="W323">
            <v>44096</v>
          </cell>
        </row>
        <row r="324">
          <cell r="W324">
            <v>44096</v>
          </cell>
        </row>
        <row r="325">
          <cell r="W325">
            <v>44096</v>
          </cell>
        </row>
        <row r="326">
          <cell r="W326">
            <v>44096</v>
          </cell>
        </row>
        <row r="327">
          <cell r="W327">
            <v>44096</v>
          </cell>
        </row>
        <row r="328">
          <cell r="W328">
            <v>44096</v>
          </cell>
        </row>
        <row r="329">
          <cell r="W329">
            <v>44096</v>
          </cell>
        </row>
        <row r="330">
          <cell r="W330">
            <v>44096</v>
          </cell>
        </row>
        <row r="331">
          <cell r="W331">
            <v>44096</v>
          </cell>
        </row>
        <row r="332">
          <cell r="W332">
            <v>43943</v>
          </cell>
        </row>
        <row r="333">
          <cell r="W333">
            <v>43943</v>
          </cell>
        </row>
        <row r="334">
          <cell r="W334">
            <v>43943</v>
          </cell>
        </row>
        <row r="335">
          <cell r="W335">
            <v>43943</v>
          </cell>
        </row>
        <row r="336">
          <cell r="W336">
            <v>43943</v>
          </cell>
        </row>
        <row r="337">
          <cell r="W337">
            <v>43943</v>
          </cell>
        </row>
        <row r="338">
          <cell r="W338">
            <v>43943</v>
          </cell>
        </row>
        <row r="339">
          <cell r="W339">
            <v>43943</v>
          </cell>
        </row>
        <row r="340">
          <cell r="W340">
            <v>43943</v>
          </cell>
        </row>
        <row r="341">
          <cell r="W341">
            <v>45288</v>
          </cell>
        </row>
        <row r="342">
          <cell r="W342">
            <v>42915</v>
          </cell>
        </row>
        <row r="343">
          <cell r="W343">
            <v>42915</v>
          </cell>
        </row>
        <row r="344">
          <cell r="W344">
            <v>42915</v>
          </cell>
        </row>
        <row r="345">
          <cell r="W345">
            <v>42915</v>
          </cell>
        </row>
        <row r="346">
          <cell r="W346">
            <v>43943</v>
          </cell>
        </row>
        <row r="347">
          <cell r="W347">
            <v>43943</v>
          </cell>
        </row>
        <row r="348">
          <cell r="W348">
            <v>43943</v>
          </cell>
        </row>
        <row r="349">
          <cell r="W349">
            <v>43943</v>
          </cell>
        </row>
        <row r="350">
          <cell r="W350">
            <v>44880</v>
          </cell>
        </row>
        <row r="351">
          <cell r="W351">
            <v>44880</v>
          </cell>
        </row>
        <row r="352">
          <cell r="W352">
            <v>44880</v>
          </cell>
        </row>
        <row r="353">
          <cell r="W353">
            <v>44880</v>
          </cell>
        </row>
        <row r="354">
          <cell r="W354">
            <v>44880</v>
          </cell>
        </row>
        <row r="355">
          <cell r="W355">
            <v>44880</v>
          </cell>
        </row>
        <row r="356">
          <cell r="W356">
            <v>44880</v>
          </cell>
        </row>
        <row r="357">
          <cell r="W357">
            <v>44880</v>
          </cell>
        </row>
        <row r="358">
          <cell r="W358">
            <v>44880</v>
          </cell>
        </row>
        <row r="359">
          <cell r="W359">
            <v>44880</v>
          </cell>
        </row>
        <row r="360">
          <cell r="W360">
            <v>45264</v>
          </cell>
        </row>
        <row r="361">
          <cell r="W361">
            <v>45264</v>
          </cell>
        </row>
        <row r="362">
          <cell r="W362">
            <v>45264</v>
          </cell>
        </row>
        <row r="363">
          <cell r="W363">
            <v>45264</v>
          </cell>
        </row>
        <row r="364">
          <cell r="W364">
            <v>45264</v>
          </cell>
        </row>
        <row r="365">
          <cell r="W365">
            <v>45264</v>
          </cell>
        </row>
        <row r="366">
          <cell r="W366">
            <v>45264</v>
          </cell>
        </row>
        <row r="367">
          <cell r="W367">
            <v>45264</v>
          </cell>
        </row>
        <row r="368">
          <cell r="W368">
            <v>45264</v>
          </cell>
        </row>
        <row r="369">
          <cell r="W369">
            <v>45264</v>
          </cell>
        </row>
        <row r="370">
          <cell r="W370">
            <v>45266</v>
          </cell>
        </row>
        <row r="371">
          <cell r="W371">
            <v>42734</v>
          </cell>
        </row>
        <row r="372">
          <cell r="W372">
            <v>42734</v>
          </cell>
        </row>
        <row r="373">
          <cell r="W373">
            <v>42734</v>
          </cell>
        </row>
        <row r="374">
          <cell r="W374">
            <v>42734</v>
          </cell>
        </row>
        <row r="375">
          <cell r="W375">
            <v>42734</v>
          </cell>
        </row>
        <row r="376">
          <cell r="W376">
            <v>42734</v>
          </cell>
        </row>
        <row r="377">
          <cell r="W377">
            <v>42734</v>
          </cell>
        </row>
        <row r="378">
          <cell r="W378">
            <v>42734</v>
          </cell>
        </row>
        <row r="379">
          <cell r="W379">
            <v>42734</v>
          </cell>
        </row>
        <row r="380">
          <cell r="W380">
            <v>42734</v>
          </cell>
        </row>
        <row r="381">
          <cell r="W381">
            <v>42734</v>
          </cell>
        </row>
        <row r="382">
          <cell r="W382">
            <v>42734</v>
          </cell>
        </row>
        <row r="383">
          <cell r="W383">
            <v>42734</v>
          </cell>
        </row>
        <row r="384">
          <cell r="W384">
            <v>42734</v>
          </cell>
        </row>
        <row r="385">
          <cell r="W385">
            <v>42734</v>
          </cell>
        </row>
        <row r="386">
          <cell r="W386">
            <v>42734</v>
          </cell>
        </row>
        <row r="387">
          <cell r="W387">
            <v>44543</v>
          </cell>
        </row>
        <row r="388">
          <cell r="W388">
            <v>44543</v>
          </cell>
        </row>
        <row r="389">
          <cell r="W389">
            <v>44543</v>
          </cell>
        </row>
        <row r="390">
          <cell r="W390">
            <v>44543</v>
          </cell>
        </row>
        <row r="391">
          <cell r="W391">
            <v>44543</v>
          </cell>
        </row>
        <row r="392">
          <cell r="W392">
            <v>44543</v>
          </cell>
        </row>
        <row r="393">
          <cell r="W393">
            <v>44543</v>
          </cell>
        </row>
        <row r="394">
          <cell r="W394">
            <v>44543</v>
          </cell>
        </row>
        <row r="395">
          <cell r="W395">
            <v>44543</v>
          </cell>
        </row>
        <row r="396">
          <cell r="W396">
            <v>44543</v>
          </cell>
        </row>
        <row r="397">
          <cell r="W397">
            <v>44543</v>
          </cell>
        </row>
        <row r="398">
          <cell r="W398">
            <v>44543</v>
          </cell>
        </row>
        <row r="399">
          <cell r="W399">
            <v>44543</v>
          </cell>
        </row>
        <row r="400">
          <cell r="W400">
            <v>44543</v>
          </cell>
        </row>
        <row r="401">
          <cell r="W401">
            <v>44543</v>
          </cell>
        </row>
        <row r="402">
          <cell r="W402">
            <v>44543</v>
          </cell>
        </row>
        <row r="403">
          <cell r="W403">
            <v>44543</v>
          </cell>
        </row>
        <row r="404">
          <cell r="W404">
            <v>44543</v>
          </cell>
        </row>
        <row r="405">
          <cell r="W405">
            <v>44543</v>
          </cell>
        </row>
        <row r="406">
          <cell r="W406">
            <v>44543</v>
          </cell>
        </row>
        <row r="407">
          <cell r="W407">
            <v>44543</v>
          </cell>
        </row>
        <row r="408">
          <cell r="W408">
            <v>44543</v>
          </cell>
        </row>
        <row r="409">
          <cell r="W409">
            <v>44543</v>
          </cell>
        </row>
        <row r="410">
          <cell r="W410">
            <v>44543</v>
          </cell>
        </row>
        <row r="411">
          <cell r="W411">
            <v>44543</v>
          </cell>
        </row>
        <row r="412">
          <cell r="W412">
            <v>44543</v>
          </cell>
        </row>
        <row r="413">
          <cell r="W413">
            <v>44543</v>
          </cell>
        </row>
        <row r="414">
          <cell r="W414">
            <v>44543</v>
          </cell>
        </row>
        <row r="415">
          <cell r="W415">
            <v>44543</v>
          </cell>
        </row>
        <row r="416">
          <cell r="W416">
            <v>44543</v>
          </cell>
        </row>
        <row r="417">
          <cell r="W417">
            <v>43504</v>
          </cell>
        </row>
        <row r="418">
          <cell r="W418">
            <v>43504</v>
          </cell>
        </row>
        <row r="419">
          <cell r="W419">
            <v>43504</v>
          </cell>
        </row>
        <row r="420">
          <cell r="W420">
            <v>42734</v>
          </cell>
        </row>
        <row r="421">
          <cell r="W421">
            <v>43362</v>
          </cell>
        </row>
        <row r="422">
          <cell r="W422">
            <v>43100</v>
          </cell>
        </row>
        <row r="423">
          <cell r="W423">
            <v>42915</v>
          </cell>
        </row>
        <row r="424">
          <cell r="W424">
            <v>42734</v>
          </cell>
        </row>
        <row r="425">
          <cell r="W425">
            <v>42734</v>
          </cell>
        </row>
        <row r="426">
          <cell r="W426">
            <v>42734</v>
          </cell>
        </row>
        <row r="427">
          <cell r="W427">
            <v>42915</v>
          </cell>
        </row>
        <row r="428">
          <cell r="W428">
            <v>43621</v>
          </cell>
        </row>
        <row r="429">
          <cell r="W429">
            <v>44417</v>
          </cell>
        </row>
        <row r="430">
          <cell r="W430">
            <v>44417</v>
          </cell>
        </row>
        <row r="431">
          <cell r="W431">
            <v>44417</v>
          </cell>
        </row>
        <row r="432">
          <cell r="W432">
            <v>44417</v>
          </cell>
        </row>
        <row r="433">
          <cell r="W433">
            <v>44417</v>
          </cell>
        </row>
        <row r="434">
          <cell r="W434">
            <v>44417</v>
          </cell>
        </row>
        <row r="435">
          <cell r="W435">
            <v>44417</v>
          </cell>
        </row>
        <row r="436">
          <cell r="W436">
            <v>44417</v>
          </cell>
        </row>
        <row r="437">
          <cell r="W437">
            <v>44417</v>
          </cell>
        </row>
        <row r="438">
          <cell r="W438">
            <v>44417</v>
          </cell>
        </row>
        <row r="439">
          <cell r="W439">
            <v>44151</v>
          </cell>
        </row>
        <row r="440">
          <cell r="W440">
            <v>42582</v>
          </cell>
        </row>
        <row r="441">
          <cell r="W441">
            <v>43416</v>
          </cell>
        </row>
        <row r="442">
          <cell r="W442">
            <v>45208</v>
          </cell>
        </row>
        <row r="443">
          <cell r="W443">
            <v>44151</v>
          </cell>
        </row>
        <row r="444">
          <cell r="W444">
            <v>45280</v>
          </cell>
        </row>
        <row r="445">
          <cell r="W445">
            <v>45280</v>
          </cell>
        </row>
        <row r="446">
          <cell r="W446">
            <v>45280</v>
          </cell>
        </row>
        <row r="447">
          <cell r="W447">
            <v>45280</v>
          </cell>
        </row>
        <row r="448">
          <cell r="W448">
            <v>45280</v>
          </cell>
        </row>
        <row r="449">
          <cell r="W449">
            <v>45280</v>
          </cell>
        </row>
        <row r="450">
          <cell r="W450">
            <v>45280</v>
          </cell>
        </row>
        <row r="451">
          <cell r="W451">
            <v>45280</v>
          </cell>
        </row>
        <row r="452">
          <cell r="W452">
            <v>45280</v>
          </cell>
        </row>
        <row r="453">
          <cell r="W453">
            <v>45280</v>
          </cell>
        </row>
        <row r="454">
          <cell r="W454">
            <v>45280</v>
          </cell>
        </row>
        <row r="455">
          <cell r="W455">
            <v>45280</v>
          </cell>
        </row>
        <row r="456">
          <cell r="W456">
            <v>45280</v>
          </cell>
        </row>
        <row r="457">
          <cell r="W457">
            <v>45280</v>
          </cell>
        </row>
        <row r="458">
          <cell r="W458">
            <v>45280</v>
          </cell>
        </row>
        <row r="459">
          <cell r="W459">
            <v>45280</v>
          </cell>
        </row>
        <row r="460">
          <cell r="W460">
            <v>45280</v>
          </cell>
        </row>
        <row r="461">
          <cell r="W461">
            <v>45280</v>
          </cell>
        </row>
        <row r="462">
          <cell r="W462">
            <v>45280</v>
          </cell>
        </row>
        <row r="463">
          <cell r="W463">
            <v>45280</v>
          </cell>
        </row>
        <row r="464">
          <cell r="W464">
            <v>45280</v>
          </cell>
        </row>
        <row r="465">
          <cell r="W465">
            <v>45280</v>
          </cell>
        </row>
        <row r="466">
          <cell r="W466">
            <v>45280</v>
          </cell>
        </row>
        <row r="467">
          <cell r="W467">
            <v>45280</v>
          </cell>
        </row>
        <row r="468">
          <cell r="W468">
            <v>45280</v>
          </cell>
        </row>
        <row r="469">
          <cell r="W469">
            <v>45280</v>
          </cell>
        </row>
        <row r="470">
          <cell r="W470">
            <v>45280</v>
          </cell>
        </row>
        <row r="471">
          <cell r="W471">
            <v>45280</v>
          </cell>
        </row>
        <row r="472">
          <cell r="W472">
            <v>45280</v>
          </cell>
        </row>
        <row r="473">
          <cell r="W473">
            <v>45280</v>
          </cell>
        </row>
        <row r="474">
          <cell r="W474">
            <v>45280</v>
          </cell>
        </row>
        <row r="475">
          <cell r="W475">
            <v>45280</v>
          </cell>
        </row>
        <row r="476">
          <cell r="W476">
            <v>45280</v>
          </cell>
        </row>
        <row r="477">
          <cell r="W477">
            <v>45280</v>
          </cell>
        </row>
        <row r="478">
          <cell r="W478">
            <v>45280</v>
          </cell>
        </row>
        <row r="479">
          <cell r="W479">
            <v>45280</v>
          </cell>
        </row>
        <row r="480">
          <cell r="W480">
            <v>45280</v>
          </cell>
        </row>
        <row r="481">
          <cell r="W481">
            <v>45280</v>
          </cell>
        </row>
        <row r="482">
          <cell r="W482">
            <v>45280</v>
          </cell>
        </row>
        <row r="483">
          <cell r="W483">
            <v>45280</v>
          </cell>
        </row>
        <row r="484">
          <cell r="W484">
            <v>45280</v>
          </cell>
        </row>
        <row r="485">
          <cell r="W485">
            <v>45280</v>
          </cell>
        </row>
        <row r="486">
          <cell r="W486">
            <v>45280</v>
          </cell>
        </row>
        <row r="487">
          <cell r="W487">
            <v>45280</v>
          </cell>
        </row>
        <row r="488">
          <cell r="W488">
            <v>45280</v>
          </cell>
        </row>
        <row r="489">
          <cell r="W489">
            <v>45280</v>
          </cell>
        </row>
        <row r="490">
          <cell r="W490">
            <v>45280</v>
          </cell>
        </row>
        <row r="491">
          <cell r="W491">
            <v>45280</v>
          </cell>
        </row>
        <row r="492">
          <cell r="W492">
            <v>45280</v>
          </cell>
        </row>
        <row r="493">
          <cell r="W493">
            <v>45280</v>
          </cell>
        </row>
        <row r="494">
          <cell r="W494">
            <v>45280</v>
          </cell>
        </row>
        <row r="495">
          <cell r="W495">
            <v>45280</v>
          </cell>
        </row>
        <row r="496">
          <cell r="W496">
            <v>45280</v>
          </cell>
        </row>
        <row r="497">
          <cell r="W497">
            <v>45280</v>
          </cell>
        </row>
        <row r="498">
          <cell r="W498">
            <v>45280</v>
          </cell>
        </row>
        <row r="499">
          <cell r="W499">
            <v>45280</v>
          </cell>
        </row>
        <row r="500">
          <cell r="W500">
            <v>45280</v>
          </cell>
        </row>
        <row r="501">
          <cell r="W501">
            <v>45280</v>
          </cell>
        </row>
        <row r="502">
          <cell r="W502">
            <v>45280</v>
          </cell>
        </row>
        <row r="503">
          <cell r="W503">
            <v>45280</v>
          </cell>
        </row>
        <row r="504">
          <cell r="W504">
            <v>45280</v>
          </cell>
        </row>
        <row r="505">
          <cell r="W505">
            <v>45280</v>
          </cell>
        </row>
        <row r="506">
          <cell r="W506">
            <v>45280</v>
          </cell>
        </row>
        <row r="507">
          <cell r="W507">
            <v>45280</v>
          </cell>
        </row>
        <row r="508">
          <cell r="W508">
            <v>45280</v>
          </cell>
        </row>
        <row r="509">
          <cell r="W509">
            <v>45280</v>
          </cell>
        </row>
        <row r="510">
          <cell r="W510">
            <v>45280</v>
          </cell>
        </row>
        <row r="511">
          <cell r="W511">
            <v>45280</v>
          </cell>
        </row>
        <row r="512">
          <cell r="W512">
            <v>45280</v>
          </cell>
        </row>
        <row r="513">
          <cell r="W513">
            <v>45280</v>
          </cell>
        </row>
        <row r="514">
          <cell r="W514">
            <v>45280</v>
          </cell>
        </row>
        <row r="515">
          <cell r="W515">
            <v>45280</v>
          </cell>
        </row>
        <row r="516">
          <cell r="W516">
            <v>45280</v>
          </cell>
        </row>
        <row r="517">
          <cell r="W517">
            <v>45280</v>
          </cell>
        </row>
        <row r="518">
          <cell r="W518">
            <v>45280</v>
          </cell>
        </row>
        <row r="519">
          <cell r="W519">
            <v>45280</v>
          </cell>
        </row>
        <row r="520">
          <cell r="W520">
            <v>45280</v>
          </cell>
        </row>
        <row r="521">
          <cell r="W521">
            <v>45280</v>
          </cell>
        </row>
        <row r="522">
          <cell r="W522">
            <v>45280</v>
          </cell>
        </row>
        <row r="523">
          <cell r="W523">
            <v>45280</v>
          </cell>
        </row>
        <row r="524">
          <cell r="W524">
            <v>45280</v>
          </cell>
        </row>
        <row r="525">
          <cell r="W525">
            <v>45280</v>
          </cell>
        </row>
        <row r="526">
          <cell r="W526">
            <v>45280</v>
          </cell>
        </row>
        <row r="527">
          <cell r="W527">
            <v>45280</v>
          </cell>
        </row>
        <row r="528">
          <cell r="W528">
            <v>45280</v>
          </cell>
        </row>
        <row r="529">
          <cell r="W529">
            <v>45280</v>
          </cell>
        </row>
        <row r="530">
          <cell r="W530">
            <v>45280</v>
          </cell>
        </row>
        <row r="531">
          <cell r="W531">
            <v>45280</v>
          </cell>
        </row>
        <row r="532">
          <cell r="W532">
            <v>45280</v>
          </cell>
        </row>
        <row r="533">
          <cell r="W533">
            <v>45280</v>
          </cell>
        </row>
        <row r="534">
          <cell r="W534">
            <v>45280</v>
          </cell>
        </row>
        <row r="535">
          <cell r="W535">
            <v>45280</v>
          </cell>
        </row>
        <row r="536">
          <cell r="W536">
            <v>45280</v>
          </cell>
        </row>
        <row r="537">
          <cell r="W537">
            <v>45280</v>
          </cell>
        </row>
        <row r="538">
          <cell r="W538">
            <v>45280</v>
          </cell>
        </row>
        <row r="539">
          <cell r="W539">
            <v>45280</v>
          </cell>
        </row>
        <row r="540">
          <cell r="W540">
            <v>45280</v>
          </cell>
        </row>
        <row r="541">
          <cell r="W541">
            <v>45280</v>
          </cell>
        </row>
        <row r="542">
          <cell r="W542">
            <v>45280</v>
          </cell>
        </row>
        <row r="543">
          <cell r="W543">
            <v>45280</v>
          </cell>
        </row>
        <row r="544">
          <cell r="W544">
            <v>45280</v>
          </cell>
        </row>
        <row r="545">
          <cell r="W545">
            <v>45280</v>
          </cell>
        </row>
        <row r="546">
          <cell r="W546">
            <v>45280</v>
          </cell>
        </row>
        <row r="547">
          <cell r="W547">
            <v>45280</v>
          </cell>
        </row>
        <row r="548">
          <cell r="W548">
            <v>45280</v>
          </cell>
        </row>
        <row r="549">
          <cell r="W549">
            <v>45280</v>
          </cell>
        </row>
        <row r="550">
          <cell r="W550">
            <v>45280</v>
          </cell>
        </row>
        <row r="551">
          <cell r="W551">
            <v>45280</v>
          </cell>
        </row>
        <row r="552">
          <cell r="W552">
            <v>45280</v>
          </cell>
        </row>
        <row r="553">
          <cell r="W553">
            <v>45280</v>
          </cell>
        </row>
        <row r="554">
          <cell r="W554">
            <v>45280</v>
          </cell>
        </row>
        <row r="555">
          <cell r="W555">
            <v>45280</v>
          </cell>
        </row>
        <row r="556">
          <cell r="W556">
            <v>45280</v>
          </cell>
        </row>
        <row r="557">
          <cell r="W557">
            <v>45280</v>
          </cell>
        </row>
        <row r="558">
          <cell r="W558">
            <v>45280</v>
          </cell>
        </row>
        <row r="559">
          <cell r="W559">
            <v>45280</v>
          </cell>
        </row>
        <row r="560">
          <cell r="W560">
            <v>45280</v>
          </cell>
        </row>
        <row r="561">
          <cell r="W561">
            <v>45280</v>
          </cell>
        </row>
        <row r="562">
          <cell r="W562">
            <v>45280</v>
          </cell>
        </row>
        <row r="563">
          <cell r="W563">
            <v>45280</v>
          </cell>
        </row>
        <row r="564">
          <cell r="W564">
            <v>45280</v>
          </cell>
        </row>
        <row r="565">
          <cell r="W565">
            <v>45280</v>
          </cell>
        </row>
        <row r="566">
          <cell r="W566">
            <v>45280</v>
          </cell>
        </row>
        <row r="567">
          <cell r="W567">
            <v>45280</v>
          </cell>
        </row>
        <row r="568">
          <cell r="W568">
            <v>45280</v>
          </cell>
        </row>
        <row r="569">
          <cell r="W569">
            <v>45280</v>
          </cell>
        </row>
        <row r="570">
          <cell r="W570">
            <v>45280</v>
          </cell>
        </row>
        <row r="571">
          <cell r="W571">
            <v>45280</v>
          </cell>
        </row>
        <row r="572">
          <cell r="W572">
            <v>45280</v>
          </cell>
        </row>
        <row r="573">
          <cell r="W573">
            <v>45280</v>
          </cell>
        </row>
        <row r="574">
          <cell r="W574">
            <v>45280</v>
          </cell>
        </row>
        <row r="575">
          <cell r="W575">
            <v>45280</v>
          </cell>
        </row>
        <row r="576">
          <cell r="W576">
            <v>45280</v>
          </cell>
        </row>
        <row r="577">
          <cell r="W577">
            <v>45280</v>
          </cell>
        </row>
        <row r="578">
          <cell r="W578">
            <v>45280</v>
          </cell>
        </row>
        <row r="579">
          <cell r="W579">
            <v>45280</v>
          </cell>
        </row>
        <row r="580">
          <cell r="W580">
            <v>45280</v>
          </cell>
        </row>
        <row r="581">
          <cell r="W581">
            <v>45280</v>
          </cell>
        </row>
        <row r="582">
          <cell r="W582">
            <v>45280</v>
          </cell>
        </row>
        <row r="583">
          <cell r="W583">
            <v>45280</v>
          </cell>
        </row>
        <row r="584">
          <cell r="W584">
            <v>45280</v>
          </cell>
        </row>
        <row r="585">
          <cell r="W585">
            <v>45280</v>
          </cell>
        </row>
        <row r="586">
          <cell r="W586">
            <v>45280</v>
          </cell>
        </row>
        <row r="587">
          <cell r="W587">
            <v>45280</v>
          </cell>
        </row>
        <row r="588">
          <cell r="W588">
            <v>45280</v>
          </cell>
        </row>
        <row r="589">
          <cell r="W589">
            <v>45280</v>
          </cell>
        </row>
        <row r="590">
          <cell r="W590">
            <v>44354</v>
          </cell>
        </row>
        <row r="591">
          <cell r="W591">
            <v>45095</v>
          </cell>
        </row>
        <row r="592">
          <cell r="W592">
            <v>44144</v>
          </cell>
        </row>
        <row r="593">
          <cell r="W593">
            <v>43984</v>
          </cell>
        </row>
        <row r="594">
          <cell r="W594">
            <v>43516</v>
          </cell>
        </row>
      </sheetData>
      <sheetData sheetId="1" refreshError="1">
        <row r="6">
          <cell r="W6">
            <v>43504</v>
          </cell>
        </row>
        <row r="7">
          <cell r="W7">
            <v>43587</v>
          </cell>
        </row>
        <row r="8">
          <cell r="W8">
            <v>40305</v>
          </cell>
        </row>
        <row r="9">
          <cell r="W9">
            <v>43868</v>
          </cell>
        </row>
        <row r="10">
          <cell r="W10">
            <v>42916</v>
          </cell>
        </row>
        <row r="11">
          <cell r="W11">
            <v>42654</v>
          </cell>
        </row>
        <row r="12">
          <cell r="W12">
            <v>44126</v>
          </cell>
        </row>
        <row r="13">
          <cell r="W13">
            <v>44126</v>
          </cell>
        </row>
        <row r="14">
          <cell r="W14">
            <v>44126</v>
          </cell>
        </row>
        <row r="15">
          <cell r="W15">
            <v>44126</v>
          </cell>
        </row>
        <row r="16">
          <cell r="W16">
            <v>43250</v>
          </cell>
        </row>
        <row r="17">
          <cell r="W17">
            <v>43080</v>
          </cell>
        </row>
        <row r="18">
          <cell r="W18">
            <v>44126</v>
          </cell>
        </row>
        <row r="19">
          <cell r="W19">
            <v>44160</v>
          </cell>
        </row>
        <row r="20">
          <cell r="W20">
            <v>44159</v>
          </cell>
        </row>
        <row r="21">
          <cell r="W21">
            <v>43262</v>
          </cell>
        </row>
        <row r="22">
          <cell r="W22">
            <v>42823</v>
          </cell>
        </row>
        <row r="23">
          <cell r="W23">
            <v>42916</v>
          </cell>
        </row>
        <row r="24">
          <cell r="W24">
            <v>42886</v>
          </cell>
        </row>
        <row r="25">
          <cell r="W25">
            <v>43587</v>
          </cell>
        </row>
        <row r="26">
          <cell r="W26">
            <v>42732</v>
          </cell>
        </row>
        <row r="27">
          <cell r="W27">
            <v>43587</v>
          </cell>
        </row>
        <row r="28">
          <cell r="W28">
            <v>43592</v>
          </cell>
        </row>
        <row r="29">
          <cell r="W29">
            <v>42094</v>
          </cell>
        </row>
        <row r="30">
          <cell r="W30">
            <v>43810</v>
          </cell>
        </row>
        <row r="31">
          <cell r="W31">
            <v>43959</v>
          </cell>
        </row>
        <row r="32">
          <cell r="W32">
            <v>43262</v>
          </cell>
        </row>
        <row r="33">
          <cell r="W33">
            <v>43277</v>
          </cell>
        </row>
        <row r="34">
          <cell r="W34">
            <v>43375</v>
          </cell>
        </row>
        <row r="35">
          <cell r="W35">
            <v>43080</v>
          </cell>
        </row>
        <row r="36">
          <cell r="W36">
            <v>43504</v>
          </cell>
        </row>
        <row r="37">
          <cell r="W37">
            <v>43810</v>
          </cell>
        </row>
        <row r="38">
          <cell r="W38">
            <v>43747</v>
          </cell>
        </row>
        <row r="39">
          <cell r="W39">
            <v>42719</v>
          </cell>
        </row>
        <row r="40">
          <cell r="W40">
            <v>43587</v>
          </cell>
        </row>
        <row r="41">
          <cell r="W41">
            <v>42719</v>
          </cell>
        </row>
        <row r="42">
          <cell r="W42">
            <v>42682</v>
          </cell>
        </row>
        <row r="43">
          <cell r="W43">
            <v>43868</v>
          </cell>
        </row>
        <row r="44">
          <cell r="W44">
            <v>43118</v>
          </cell>
        </row>
        <row r="45">
          <cell r="W45">
            <v>43318</v>
          </cell>
        </row>
        <row r="46">
          <cell r="W46">
            <v>42719</v>
          </cell>
        </row>
        <row r="47">
          <cell r="W47">
            <v>42886</v>
          </cell>
        </row>
        <row r="48">
          <cell r="W48">
            <v>43663</v>
          </cell>
        </row>
        <row r="49">
          <cell r="W49">
            <v>38996</v>
          </cell>
        </row>
        <row r="50">
          <cell r="W50">
            <v>43826</v>
          </cell>
        </row>
        <row r="51">
          <cell r="W51">
            <v>43277</v>
          </cell>
        </row>
        <row r="52">
          <cell r="W52">
            <v>43277</v>
          </cell>
        </row>
        <row r="53">
          <cell r="W53">
            <v>42719</v>
          </cell>
        </row>
        <row r="54">
          <cell r="W54">
            <v>44026</v>
          </cell>
        </row>
        <row r="55">
          <cell r="W55">
            <v>43277</v>
          </cell>
        </row>
        <row r="56">
          <cell r="W56">
            <v>43175</v>
          </cell>
        </row>
        <row r="57">
          <cell r="W57">
            <v>43175</v>
          </cell>
        </row>
        <row r="58">
          <cell r="W58">
            <v>43175</v>
          </cell>
        </row>
        <row r="59">
          <cell r="W59">
            <v>42081</v>
          </cell>
        </row>
        <row r="60">
          <cell r="W60">
            <v>43175</v>
          </cell>
        </row>
        <row r="61">
          <cell r="W61">
            <v>43504</v>
          </cell>
        </row>
        <row r="62">
          <cell r="W62">
            <v>43175</v>
          </cell>
        </row>
        <row r="63">
          <cell r="W63">
            <v>43110</v>
          </cell>
        </row>
        <row r="64">
          <cell r="W64">
            <v>42719</v>
          </cell>
        </row>
        <row r="65">
          <cell r="W65">
            <v>43277</v>
          </cell>
        </row>
        <row r="66">
          <cell r="W66">
            <v>42719</v>
          </cell>
        </row>
        <row r="67">
          <cell r="W67">
            <v>43943</v>
          </cell>
        </row>
        <row r="68">
          <cell r="W68">
            <v>43943</v>
          </cell>
        </row>
        <row r="69">
          <cell r="W69">
            <v>42738</v>
          </cell>
        </row>
        <row r="70">
          <cell r="W70">
            <v>43973</v>
          </cell>
        </row>
        <row r="71">
          <cell r="W71">
            <v>42733</v>
          </cell>
        </row>
        <row r="72">
          <cell r="W72">
            <v>43999</v>
          </cell>
        </row>
        <row r="73">
          <cell r="W73">
            <v>43999</v>
          </cell>
        </row>
        <row r="74">
          <cell r="W74">
            <v>44012</v>
          </cell>
        </row>
        <row r="75">
          <cell r="W75">
            <v>43277</v>
          </cell>
        </row>
        <row r="76">
          <cell r="W76">
            <v>42734</v>
          </cell>
        </row>
        <row r="77">
          <cell r="W77">
            <v>42738</v>
          </cell>
        </row>
        <row r="78">
          <cell r="W78">
            <v>42916</v>
          </cell>
        </row>
        <row r="79">
          <cell r="W79">
            <v>42741</v>
          </cell>
        </row>
        <row r="80">
          <cell r="W80">
            <v>42738</v>
          </cell>
        </row>
        <row r="81">
          <cell r="W81">
            <v>42733</v>
          </cell>
        </row>
        <row r="82">
          <cell r="W82">
            <v>42759</v>
          </cell>
        </row>
        <row r="83">
          <cell r="W83">
            <v>42759</v>
          </cell>
        </row>
        <row r="84">
          <cell r="W84">
            <v>42738</v>
          </cell>
        </row>
        <row r="85">
          <cell r="W85">
            <v>42738</v>
          </cell>
        </row>
        <row r="86">
          <cell r="W86">
            <v>42734</v>
          </cell>
        </row>
        <row r="87">
          <cell r="W87">
            <v>42738</v>
          </cell>
        </row>
        <row r="88">
          <cell r="W88">
            <v>42741</v>
          </cell>
        </row>
        <row r="89">
          <cell r="W89">
            <v>43943</v>
          </cell>
        </row>
        <row r="90">
          <cell r="W90">
            <v>43587</v>
          </cell>
        </row>
        <row r="91">
          <cell r="W91">
            <v>43587</v>
          </cell>
        </row>
        <row r="92">
          <cell r="W92">
            <v>43587</v>
          </cell>
        </row>
        <row r="93">
          <cell r="W93">
            <v>43277</v>
          </cell>
        </row>
        <row r="94">
          <cell r="W94">
            <v>42064</v>
          </cell>
        </row>
        <row r="95">
          <cell r="W95">
            <v>42886</v>
          </cell>
        </row>
        <row r="96">
          <cell r="W96">
            <v>42719</v>
          </cell>
        </row>
        <row r="97">
          <cell r="W97">
            <v>44027</v>
          </cell>
        </row>
        <row r="98">
          <cell r="W98">
            <v>42719</v>
          </cell>
        </row>
        <row r="99">
          <cell r="W99">
            <v>43753</v>
          </cell>
        </row>
        <row r="100">
          <cell r="W100">
            <v>42907</v>
          </cell>
        </row>
        <row r="101">
          <cell r="W101">
            <v>42907</v>
          </cell>
        </row>
        <row r="102">
          <cell r="W102">
            <v>42907</v>
          </cell>
        </row>
        <row r="103">
          <cell r="W103">
            <v>42907</v>
          </cell>
        </row>
        <row r="104">
          <cell r="W104">
            <v>38996</v>
          </cell>
        </row>
        <row r="105">
          <cell r="W105">
            <v>44893</v>
          </cell>
        </row>
        <row r="106">
          <cell r="W106">
            <v>42719</v>
          </cell>
        </row>
        <row r="107">
          <cell r="W107">
            <v>42732</v>
          </cell>
        </row>
        <row r="108">
          <cell r="W108">
            <v>43504</v>
          </cell>
        </row>
        <row r="109">
          <cell r="W109">
            <v>42682</v>
          </cell>
        </row>
        <row r="110">
          <cell r="W110">
            <v>43868</v>
          </cell>
        </row>
        <row r="111">
          <cell r="W111">
            <v>42654</v>
          </cell>
        </row>
        <row r="112">
          <cell r="W112">
            <v>43592</v>
          </cell>
        </row>
        <row r="113">
          <cell r="W113">
            <v>0</v>
          </cell>
        </row>
        <row r="114">
          <cell r="W114">
            <v>42916</v>
          </cell>
        </row>
        <row r="115">
          <cell r="W115">
            <v>42734</v>
          </cell>
        </row>
        <row r="116">
          <cell r="W116">
            <v>43343</v>
          </cell>
        </row>
        <row r="117">
          <cell r="W117">
            <v>43587</v>
          </cell>
        </row>
        <row r="118">
          <cell r="W118">
            <v>43587</v>
          </cell>
        </row>
        <row r="119">
          <cell r="W119">
            <v>42795</v>
          </cell>
        </row>
        <row r="120">
          <cell r="W120">
            <v>43587</v>
          </cell>
        </row>
        <row r="121">
          <cell r="W121">
            <v>42278</v>
          </cell>
        </row>
        <row r="122">
          <cell r="W122">
            <v>42916</v>
          </cell>
        </row>
        <row r="123">
          <cell r="W123">
            <v>43587</v>
          </cell>
        </row>
        <row r="124">
          <cell r="W124">
            <v>43592</v>
          </cell>
        </row>
        <row r="125">
          <cell r="W125">
            <v>42719</v>
          </cell>
        </row>
        <row r="126">
          <cell r="W126">
            <v>43318</v>
          </cell>
        </row>
        <row r="127">
          <cell r="W127">
            <v>42916</v>
          </cell>
        </row>
        <row r="128">
          <cell r="W128">
            <v>43810</v>
          </cell>
        </row>
        <row r="129">
          <cell r="W129">
            <v>44013</v>
          </cell>
        </row>
        <row r="130">
          <cell r="W130">
            <v>44013</v>
          </cell>
        </row>
        <row r="131">
          <cell r="W131">
            <v>42719</v>
          </cell>
        </row>
        <row r="132">
          <cell r="W132">
            <v>42719</v>
          </cell>
        </row>
        <row r="133">
          <cell r="W133">
            <v>43318</v>
          </cell>
        </row>
        <row r="134">
          <cell r="W134">
            <v>42759</v>
          </cell>
        </row>
        <row r="135">
          <cell r="W135">
            <v>42719</v>
          </cell>
        </row>
        <row r="136">
          <cell r="W136">
            <v>42654</v>
          </cell>
        </row>
        <row r="137">
          <cell r="W137">
            <v>43397</v>
          </cell>
        </row>
        <row r="138">
          <cell r="W138">
            <v>42759</v>
          </cell>
        </row>
        <row r="139">
          <cell r="W139">
            <v>42759</v>
          </cell>
        </row>
        <row r="140">
          <cell r="W140">
            <v>43587</v>
          </cell>
        </row>
        <row r="141">
          <cell r="W141">
            <v>43318</v>
          </cell>
        </row>
        <row r="142">
          <cell r="W142">
            <v>43587</v>
          </cell>
        </row>
        <row r="143">
          <cell r="W143">
            <v>43343</v>
          </cell>
        </row>
        <row r="144">
          <cell r="W144">
            <v>42709</v>
          </cell>
        </row>
        <row r="145">
          <cell r="W145">
            <v>40680</v>
          </cell>
        </row>
        <row r="146">
          <cell r="W146">
            <v>42759</v>
          </cell>
        </row>
        <row r="147">
          <cell r="W147">
            <v>43587</v>
          </cell>
        </row>
        <row r="148">
          <cell r="W148">
            <v>43753</v>
          </cell>
        </row>
        <row r="149">
          <cell r="W149">
            <v>40291</v>
          </cell>
        </row>
        <row r="150">
          <cell r="W150">
            <v>42759</v>
          </cell>
        </row>
        <row r="151">
          <cell r="W151">
            <v>43397</v>
          </cell>
        </row>
        <row r="152">
          <cell r="W152">
            <v>40841</v>
          </cell>
        </row>
        <row r="153">
          <cell r="W153">
            <v>42732</v>
          </cell>
        </row>
        <row r="154">
          <cell r="W154">
            <v>42395</v>
          </cell>
        </row>
        <row r="155">
          <cell r="W155">
            <v>42395</v>
          </cell>
        </row>
        <row r="156">
          <cell r="W156">
            <v>43766</v>
          </cell>
        </row>
        <row r="157">
          <cell r="W157">
            <v>43587</v>
          </cell>
        </row>
        <row r="158">
          <cell r="W158">
            <v>43587</v>
          </cell>
        </row>
        <row r="159">
          <cell r="W159">
            <v>42916</v>
          </cell>
        </row>
        <row r="160">
          <cell r="W160">
            <v>43592</v>
          </cell>
        </row>
        <row r="161">
          <cell r="W161">
            <v>42732</v>
          </cell>
        </row>
        <row r="162">
          <cell r="W162">
            <v>43753</v>
          </cell>
        </row>
        <row r="163">
          <cell r="W163">
            <v>42732</v>
          </cell>
        </row>
        <row r="164">
          <cell r="W164">
            <v>42732</v>
          </cell>
        </row>
        <row r="165">
          <cell r="W165">
            <v>43766</v>
          </cell>
        </row>
        <row r="166">
          <cell r="W166">
            <v>42759</v>
          </cell>
        </row>
        <row r="167">
          <cell r="W167">
            <v>43753</v>
          </cell>
        </row>
        <row r="168">
          <cell r="W168">
            <v>40969</v>
          </cell>
        </row>
        <row r="169">
          <cell r="W169">
            <v>44159</v>
          </cell>
        </row>
        <row r="170">
          <cell r="W170">
            <v>43398</v>
          </cell>
        </row>
        <row r="171">
          <cell r="W171">
            <v>44159</v>
          </cell>
        </row>
        <row r="172">
          <cell r="W172">
            <v>44159</v>
          </cell>
        </row>
        <row r="173">
          <cell r="W173">
            <v>42732</v>
          </cell>
        </row>
        <row r="174">
          <cell r="W174">
            <v>42733</v>
          </cell>
        </row>
        <row r="175">
          <cell r="W175">
            <v>44159</v>
          </cell>
        </row>
        <row r="176">
          <cell r="W176">
            <v>43980</v>
          </cell>
        </row>
        <row r="177">
          <cell r="W177">
            <v>43986</v>
          </cell>
        </row>
        <row r="178">
          <cell r="W178">
            <v>44013</v>
          </cell>
        </row>
        <row r="179">
          <cell r="W179">
            <v>44012</v>
          </cell>
        </row>
        <row r="180">
          <cell r="W180">
            <v>43592</v>
          </cell>
        </row>
        <row r="181">
          <cell r="W181">
            <v>44293</v>
          </cell>
        </row>
        <row r="182">
          <cell r="W182">
            <v>44293</v>
          </cell>
        </row>
        <row r="183">
          <cell r="W183">
            <v>44229</v>
          </cell>
        </row>
        <row r="184">
          <cell r="W184">
            <v>44286</v>
          </cell>
        </row>
        <row r="185">
          <cell r="W185">
            <v>44244</v>
          </cell>
        </row>
        <row r="186">
          <cell r="W186">
            <v>44250</v>
          </cell>
        </row>
        <row r="187">
          <cell r="W187">
            <v>44350</v>
          </cell>
        </row>
        <row r="188">
          <cell r="W188">
            <v>44286</v>
          </cell>
        </row>
        <row r="189">
          <cell r="W189">
            <v>44286</v>
          </cell>
        </row>
        <row r="190">
          <cell r="W190">
            <v>44286</v>
          </cell>
        </row>
        <row r="191">
          <cell r="W191">
            <v>44286</v>
          </cell>
        </row>
        <row r="192">
          <cell r="W192">
            <v>44418</v>
          </cell>
        </row>
        <row r="193">
          <cell r="W193">
            <v>44267</v>
          </cell>
        </row>
        <row r="194">
          <cell r="W194">
            <v>44397</v>
          </cell>
        </row>
        <row r="195">
          <cell r="W195">
            <v>44397</v>
          </cell>
        </row>
        <row r="196">
          <cell r="W196">
            <v>44442</v>
          </cell>
        </row>
        <row r="197">
          <cell r="W197">
            <v>44442</v>
          </cell>
        </row>
        <row r="198">
          <cell r="W198">
            <v>44456</v>
          </cell>
        </row>
        <row r="199">
          <cell r="W199">
            <v>44428</v>
          </cell>
        </row>
        <row r="200">
          <cell r="W200">
            <v>44431</v>
          </cell>
        </row>
        <row r="201">
          <cell r="W201">
            <v>44492</v>
          </cell>
        </row>
        <row r="202">
          <cell r="W202">
            <v>44509</v>
          </cell>
        </row>
        <row r="203">
          <cell r="W203">
            <v>44509</v>
          </cell>
        </row>
        <row r="204">
          <cell r="W204">
            <v>44511</v>
          </cell>
        </row>
        <row r="205">
          <cell r="W205">
            <v>44511</v>
          </cell>
        </row>
        <row r="206">
          <cell r="W206">
            <v>44511</v>
          </cell>
        </row>
        <row r="207">
          <cell r="W207">
            <v>44511</v>
          </cell>
        </row>
        <row r="208">
          <cell r="W208">
            <v>44511</v>
          </cell>
        </row>
        <row r="209">
          <cell r="W209">
            <v>44511</v>
          </cell>
        </row>
        <row r="210">
          <cell r="W210">
            <v>44511</v>
          </cell>
        </row>
        <row r="211">
          <cell r="W211">
            <v>44511</v>
          </cell>
        </row>
        <row r="212">
          <cell r="W212">
            <v>44511</v>
          </cell>
        </row>
        <row r="213">
          <cell r="W213">
            <v>44511</v>
          </cell>
        </row>
        <row r="214">
          <cell r="W214">
            <v>44511</v>
          </cell>
        </row>
        <row r="215">
          <cell r="W215">
            <v>44523</v>
          </cell>
        </row>
        <row r="216">
          <cell r="W216">
            <v>44256</v>
          </cell>
        </row>
        <row r="217">
          <cell r="W217">
            <v>44512</v>
          </cell>
        </row>
        <row r="218">
          <cell r="W218">
            <v>44533</v>
          </cell>
        </row>
        <row r="219">
          <cell r="W219">
            <v>44533</v>
          </cell>
        </row>
        <row r="220">
          <cell r="W220">
            <v>44538</v>
          </cell>
        </row>
        <row r="221">
          <cell r="W221">
            <v>44538</v>
          </cell>
        </row>
        <row r="222">
          <cell r="W222">
            <v>44538</v>
          </cell>
        </row>
        <row r="223">
          <cell r="W223">
            <v>44523</v>
          </cell>
        </row>
        <row r="224">
          <cell r="W224">
            <v>44697</v>
          </cell>
        </row>
        <row r="225">
          <cell r="W225">
            <v>44529</v>
          </cell>
        </row>
        <row r="226">
          <cell r="W226">
            <v>44529</v>
          </cell>
        </row>
        <row r="227">
          <cell r="W227">
            <v>44525</v>
          </cell>
        </row>
        <row r="228">
          <cell r="W228">
            <v>44525</v>
          </cell>
        </row>
        <row r="229">
          <cell r="W229">
            <v>44525</v>
          </cell>
        </row>
        <row r="230">
          <cell r="W230">
            <v>44525</v>
          </cell>
        </row>
        <row r="231">
          <cell r="W231">
            <v>44529</v>
          </cell>
        </row>
        <row r="232">
          <cell r="W232">
            <v>44529</v>
          </cell>
        </row>
        <row r="233">
          <cell r="W233">
            <v>44529</v>
          </cell>
        </row>
        <row r="234">
          <cell r="W234">
            <v>44529</v>
          </cell>
        </row>
        <row r="235">
          <cell r="W235">
            <v>44523</v>
          </cell>
        </row>
        <row r="236">
          <cell r="W236">
            <v>44683</v>
          </cell>
        </row>
        <row r="237">
          <cell r="W237">
            <v>44635</v>
          </cell>
        </row>
        <row r="238">
          <cell r="W238">
            <v>44635</v>
          </cell>
        </row>
        <row r="239">
          <cell r="W239">
            <v>44705</v>
          </cell>
        </row>
        <row r="240">
          <cell r="W240">
            <v>44687</v>
          </cell>
        </row>
        <row r="241">
          <cell r="W241">
            <v>44635</v>
          </cell>
        </row>
        <row r="242">
          <cell r="W242">
            <v>44705</v>
          </cell>
        </row>
        <row r="243">
          <cell r="W243">
            <v>44705</v>
          </cell>
        </row>
        <row r="244">
          <cell r="W244">
            <v>44901</v>
          </cell>
        </row>
        <row r="245">
          <cell r="W245">
            <v>44901</v>
          </cell>
        </row>
        <row r="246">
          <cell r="W246">
            <v>44938</v>
          </cell>
        </row>
        <row r="247">
          <cell r="W247">
            <v>45041</v>
          </cell>
        </row>
        <row r="248">
          <cell r="W248">
            <v>45074</v>
          </cell>
        </row>
        <row r="249">
          <cell r="W249">
            <v>45074</v>
          </cell>
        </row>
        <row r="250">
          <cell r="W250">
            <v>45067</v>
          </cell>
        </row>
        <row r="251">
          <cell r="W251">
            <v>45067</v>
          </cell>
        </row>
        <row r="252">
          <cell r="W252">
            <v>45067</v>
          </cell>
        </row>
        <row r="253">
          <cell r="W253">
            <v>45067</v>
          </cell>
        </row>
        <row r="254">
          <cell r="W254">
            <v>45067</v>
          </cell>
        </row>
        <row r="255">
          <cell r="W255">
            <v>45067</v>
          </cell>
        </row>
        <row r="256">
          <cell r="W256">
            <v>45067</v>
          </cell>
        </row>
        <row r="257">
          <cell r="W257">
            <v>45067</v>
          </cell>
        </row>
        <row r="258">
          <cell r="W258">
            <v>45067</v>
          </cell>
        </row>
        <row r="259">
          <cell r="W259">
            <v>45067</v>
          </cell>
        </row>
        <row r="260">
          <cell r="W260">
            <v>45067</v>
          </cell>
        </row>
        <row r="261">
          <cell r="W261">
            <v>45067</v>
          </cell>
        </row>
        <row r="262">
          <cell r="W262">
            <v>45095</v>
          </cell>
        </row>
        <row r="263">
          <cell r="W263">
            <v>45170</v>
          </cell>
        </row>
        <row r="264">
          <cell r="W264">
            <v>45170</v>
          </cell>
        </row>
        <row r="265">
          <cell r="W265">
            <v>45126</v>
          </cell>
        </row>
        <row r="266">
          <cell r="W266">
            <v>45126</v>
          </cell>
        </row>
        <row r="267">
          <cell r="W267">
            <v>45141</v>
          </cell>
        </row>
        <row r="268">
          <cell r="W268">
            <v>45184</v>
          </cell>
        </row>
        <row r="269">
          <cell r="W269">
            <v>45274</v>
          </cell>
        </row>
        <row r="270">
          <cell r="W270">
            <v>45279</v>
          </cell>
        </row>
        <row r="271">
          <cell r="W271">
            <v>45275</v>
          </cell>
        </row>
        <row r="272">
          <cell r="W272">
            <v>45275</v>
          </cell>
        </row>
        <row r="273">
          <cell r="W273">
            <v>45288</v>
          </cell>
        </row>
        <row r="274">
          <cell r="W274">
            <v>45273</v>
          </cell>
        </row>
        <row r="275">
          <cell r="W275">
            <v>45273</v>
          </cell>
        </row>
        <row r="276">
          <cell r="W276">
            <v>45273</v>
          </cell>
        </row>
        <row r="277">
          <cell r="W277">
            <v>44431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3"/>
  <sheetViews>
    <sheetView tabSelected="1" topLeftCell="I896" workbookViewId="0">
      <selection activeCell="K9" sqref="K9:K9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6" t="s">
        <v>25</v>
      </c>
      <c r="B6" s="7"/>
      <c r="C6" s="7"/>
      <c r="D6" s="7"/>
      <c r="E6" s="7"/>
      <c r="F6" s="7"/>
      <c r="G6" s="7"/>
      <c r="H6" s="7"/>
      <c r="I6" s="7"/>
      <c r="J6" s="7"/>
      <c r="K6" s="7"/>
      <c r="L6" s="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2" customFormat="1" x14ac:dyDescent="0.25">
      <c r="A8" s="2">
        <v>2025</v>
      </c>
      <c r="B8" s="3">
        <v>45839</v>
      </c>
      <c r="C8" s="3">
        <v>46022</v>
      </c>
      <c r="D8" s="2" t="s">
        <v>38</v>
      </c>
      <c r="E8" s="3">
        <f>[1]MUEBLES!W6</f>
        <v>44301</v>
      </c>
      <c r="F8" s="2" t="s">
        <v>39</v>
      </c>
      <c r="G8" s="2" t="s">
        <v>40</v>
      </c>
      <c r="H8" s="2" t="s">
        <v>39</v>
      </c>
      <c r="I8" s="4">
        <v>6858.36</v>
      </c>
      <c r="J8" s="2" t="s">
        <v>41</v>
      </c>
      <c r="K8" s="3">
        <v>46050</v>
      </c>
    </row>
    <row r="9" spans="1:12" s="2" customFormat="1" x14ac:dyDescent="0.25">
      <c r="A9" s="5">
        <v>2025</v>
      </c>
      <c r="B9" s="3">
        <v>45839</v>
      </c>
      <c r="C9" s="3">
        <v>46022</v>
      </c>
      <c r="D9" s="2" t="s">
        <v>42</v>
      </c>
      <c r="E9" s="3">
        <f>[1]MUEBLES!W7</f>
        <v>44301</v>
      </c>
      <c r="F9" s="2" t="s">
        <v>43</v>
      </c>
      <c r="G9" s="2" t="s">
        <v>40</v>
      </c>
      <c r="H9" s="2" t="s">
        <v>43</v>
      </c>
      <c r="I9" s="4">
        <v>7420.52</v>
      </c>
      <c r="J9" s="2" t="s">
        <v>41</v>
      </c>
      <c r="K9" s="3">
        <v>46050</v>
      </c>
    </row>
    <row r="10" spans="1:12" s="2" customFormat="1" x14ac:dyDescent="0.25">
      <c r="A10" s="5">
        <v>2025</v>
      </c>
      <c r="B10" s="3">
        <v>45839</v>
      </c>
      <c r="C10" s="3">
        <v>46022</v>
      </c>
      <c r="D10" s="2" t="s">
        <v>44</v>
      </c>
      <c r="E10" s="3">
        <f>[1]MUEBLES!W8</f>
        <v>43191</v>
      </c>
      <c r="F10" s="2" t="s">
        <v>45</v>
      </c>
      <c r="G10" s="2" t="s">
        <v>46</v>
      </c>
      <c r="H10" s="2" t="s">
        <v>45</v>
      </c>
      <c r="I10" s="4">
        <v>1884</v>
      </c>
      <c r="J10" s="2" t="s">
        <v>41</v>
      </c>
      <c r="K10" s="3">
        <v>46050</v>
      </c>
    </row>
    <row r="11" spans="1:12" s="2" customFormat="1" x14ac:dyDescent="0.25">
      <c r="A11" s="5">
        <v>2025</v>
      </c>
      <c r="B11" s="3">
        <v>45839</v>
      </c>
      <c r="C11" s="3">
        <v>46022</v>
      </c>
      <c r="D11" s="2" t="s">
        <v>47</v>
      </c>
      <c r="E11" s="3">
        <f>[1]MUEBLES!W9</f>
        <v>44694</v>
      </c>
      <c r="F11" s="2" t="s">
        <v>48</v>
      </c>
      <c r="G11" s="2" t="s">
        <v>40</v>
      </c>
      <c r="H11" s="2" t="s">
        <v>48</v>
      </c>
      <c r="I11" s="4">
        <v>3314489.58</v>
      </c>
      <c r="J11" s="2" t="s">
        <v>41</v>
      </c>
      <c r="K11" s="3">
        <v>46050</v>
      </c>
    </row>
    <row r="12" spans="1:12" s="2" customFormat="1" x14ac:dyDescent="0.25">
      <c r="A12" s="5">
        <v>2025</v>
      </c>
      <c r="B12" s="3">
        <v>45839</v>
      </c>
      <c r="C12" s="3">
        <v>46022</v>
      </c>
      <c r="D12" s="2" t="s">
        <v>49</v>
      </c>
      <c r="E12" s="3">
        <f>[1]MUEBLES!W10</f>
        <v>45167</v>
      </c>
      <c r="F12" s="2" t="s">
        <v>50</v>
      </c>
      <c r="G12" s="2" t="s">
        <v>51</v>
      </c>
      <c r="H12" s="2" t="s">
        <v>50</v>
      </c>
      <c r="I12" s="4">
        <v>6817.31</v>
      </c>
      <c r="J12" s="2" t="s">
        <v>41</v>
      </c>
      <c r="K12" s="3">
        <v>46050</v>
      </c>
    </row>
    <row r="13" spans="1:12" s="2" customFormat="1" x14ac:dyDescent="0.25">
      <c r="A13" s="5">
        <v>2025</v>
      </c>
      <c r="B13" s="3">
        <v>45839</v>
      </c>
      <c r="C13" s="3">
        <v>46022</v>
      </c>
      <c r="D13" s="2" t="s">
        <v>52</v>
      </c>
      <c r="E13" s="3">
        <f>[1]MUEBLES!W11</f>
        <v>42582</v>
      </c>
      <c r="F13" s="2" t="s">
        <v>53</v>
      </c>
      <c r="G13" s="2" t="s">
        <v>54</v>
      </c>
      <c r="H13" s="2" t="s">
        <v>53</v>
      </c>
      <c r="I13" s="4">
        <v>103240</v>
      </c>
      <c r="J13" s="2" t="s">
        <v>41</v>
      </c>
      <c r="K13" s="3">
        <v>46050</v>
      </c>
    </row>
    <row r="14" spans="1:12" s="2" customFormat="1" x14ac:dyDescent="0.25">
      <c r="A14" s="5">
        <v>2025</v>
      </c>
      <c r="B14" s="3">
        <v>45839</v>
      </c>
      <c r="C14" s="3">
        <v>46022</v>
      </c>
      <c r="D14" s="2" t="s">
        <v>55</v>
      </c>
      <c r="E14" s="3">
        <f>[1]MUEBLES!W12</f>
        <v>45161</v>
      </c>
      <c r="F14" s="2" t="s">
        <v>56</v>
      </c>
      <c r="G14" s="2" t="s">
        <v>51</v>
      </c>
      <c r="H14" s="2" t="s">
        <v>56</v>
      </c>
      <c r="I14" s="4">
        <v>11830.84</v>
      </c>
      <c r="J14" s="2" t="s">
        <v>41</v>
      </c>
      <c r="K14" s="3">
        <v>46050</v>
      </c>
    </row>
    <row r="15" spans="1:12" s="2" customFormat="1" x14ac:dyDescent="0.25">
      <c r="A15" s="5">
        <v>2025</v>
      </c>
      <c r="B15" s="3">
        <v>45839</v>
      </c>
      <c r="C15" s="3">
        <v>46022</v>
      </c>
      <c r="D15" s="2" t="s">
        <v>57</v>
      </c>
      <c r="E15" s="3">
        <f>[1]MUEBLES!W13</f>
        <v>44560</v>
      </c>
      <c r="F15" s="2" t="s">
        <v>58</v>
      </c>
      <c r="G15" s="2" t="s">
        <v>40</v>
      </c>
      <c r="H15" s="2" t="s">
        <v>58</v>
      </c>
      <c r="I15" s="4">
        <v>3542.9454000000001</v>
      </c>
      <c r="J15" s="2" t="s">
        <v>41</v>
      </c>
      <c r="K15" s="3">
        <v>46050</v>
      </c>
    </row>
    <row r="16" spans="1:12" s="2" customFormat="1" x14ac:dyDescent="0.25">
      <c r="A16" s="5">
        <v>2025</v>
      </c>
      <c r="B16" s="3">
        <v>45839</v>
      </c>
      <c r="C16" s="3">
        <v>46022</v>
      </c>
      <c r="D16" s="2" t="s">
        <v>59</v>
      </c>
      <c r="E16" s="3">
        <f>[1]MUEBLES!W14</f>
        <v>44560</v>
      </c>
      <c r="F16" s="2" t="s">
        <v>60</v>
      </c>
      <c r="G16" s="2" t="s">
        <v>40</v>
      </c>
      <c r="H16" s="2" t="s">
        <v>60</v>
      </c>
      <c r="I16" s="4">
        <v>3542.9454000000001</v>
      </c>
      <c r="J16" s="2" t="s">
        <v>41</v>
      </c>
      <c r="K16" s="3">
        <v>46050</v>
      </c>
    </row>
    <row r="17" spans="1:11" s="2" customFormat="1" x14ac:dyDescent="0.25">
      <c r="A17" s="5">
        <v>2025</v>
      </c>
      <c r="B17" s="3">
        <v>45839</v>
      </c>
      <c r="C17" s="3">
        <v>46022</v>
      </c>
      <c r="D17" s="2" t="s">
        <v>61</v>
      </c>
      <c r="E17" s="3">
        <f>[1]MUEBLES!W15</f>
        <v>44560</v>
      </c>
      <c r="F17" s="2" t="s">
        <v>62</v>
      </c>
      <c r="G17" s="2" t="s">
        <v>40</v>
      </c>
      <c r="H17" s="2" t="s">
        <v>62</v>
      </c>
      <c r="I17" s="4">
        <v>3542.9454000000001</v>
      </c>
      <c r="J17" s="2" t="s">
        <v>41</v>
      </c>
      <c r="K17" s="3">
        <v>46050</v>
      </c>
    </row>
    <row r="18" spans="1:11" s="2" customFormat="1" x14ac:dyDescent="0.25">
      <c r="A18" s="5">
        <v>2025</v>
      </c>
      <c r="B18" s="3">
        <v>45839</v>
      </c>
      <c r="C18" s="3">
        <v>46022</v>
      </c>
      <c r="D18" s="2" t="s">
        <v>63</v>
      </c>
      <c r="E18" s="3">
        <f>[1]MUEBLES!W16</f>
        <v>44886</v>
      </c>
      <c r="F18" s="2" t="s">
        <v>64</v>
      </c>
      <c r="G18" s="2" t="s">
        <v>40</v>
      </c>
      <c r="H18" s="2" t="s">
        <v>64</v>
      </c>
      <c r="I18" s="4">
        <v>59171.6</v>
      </c>
      <c r="J18" s="2" t="s">
        <v>41</v>
      </c>
      <c r="K18" s="3">
        <v>46050</v>
      </c>
    </row>
    <row r="19" spans="1:11" s="2" customFormat="1" x14ac:dyDescent="0.25">
      <c r="A19" s="5">
        <v>2025</v>
      </c>
      <c r="B19" s="3">
        <v>45839</v>
      </c>
      <c r="C19" s="3">
        <v>46022</v>
      </c>
      <c r="D19" s="2" t="s">
        <v>65</v>
      </c>
      <c r="E19" s="3">
        <f>[1]MUEBLES!W17</f>
        <v>42915</v>
      </c>
      <c r="F19" s="2" t="s">
        <v>66</v>
      </c>
      <c r="G19" s="2" t="s">
        <v>67</v>
      </c>
      <c r="H19" s="2" t="s">
        <v>66</v>
      </c>
      <c r="I19" s="4">
        <v>3600.64</v>
      </c>
      <c r="J19" s="2" t="s">
        <v>41</v>
      </c>
      <c r="K19" s="3">
        <v>46050</v>
      </c>
    </row>
    <row r="20" spans="1:11" s="2" customFormat="1" x14ac:dyDescent="0.25">
      <c r="A20" s="5">
        <v>2025</v>
      </c>
      <c r="B20" s="3">
        <v>45839</v>
      </c>
      <c r="C20" s="3">
        <v>46022</v>
      </c>
      <c r="D20" s="2" t="s">
        <v>68</v>
      </c>
      <c r="E20" s="3">
        <f>[1]MUEBLES!W18</f>
        <v>43634</v>
      </c>
      <c r="F20" s="2" t="s">
        <v>69</v>
      </c>
      <c r="G20" s="2" t="s">
        <v>70</v>
      </c>
      <c r="H20" s="2" t="s">
        <v>69</v>
      </c>
      <c r="I20" s="4">
        <v>2900</v>
      </c>
      <c r="J20" s="2" t="s">
        <v>41</v>
      </c>
      <c r="K20" s="3">
        <v>46050</v>
      </c>
    </row>
    <row r="21" spans="1:11" s="2" customFormat="1" x14ac:dyDescent="0.25">
      <c r="A21" s="5">
        <v>2025</v>
      </c>
      <c r="B21" s="3">
        <v>45839</v>
      </c>
      <c r="C21" s="3">
        <v>46022</v>
      </c>
      <c r="D21" s="2" t="s">
        <v>71</v>
      </c>
      <c r="E21" s="3">
        <f>[1]MUEBLES!W19</f>
        <v>44543</v>
      </c>
      <c r="F21" s="2" t="s">
        <v>72</v>
      </c>
      <c r="G21" s="2" t="s">
        <v>73</v>
      </c>
      <c r="H21" s="2" t="s">
        <v>72</v>
      </c>
      <c r="I21" s="4">
        <v>7189.75</v>
      </c>
      <c r="J21" s="2" t="s">
        <v>41</v>
      </c>
      <c r="K21" s="3">
        <v>46050</v>
      </c>
    </row>
    <row r="22" spans="1:11" s="2" customFormat="1" x14ac:dyDescent="0.25">
      <c r="A22" s="5">
        <v>2025</v>
      </c>
      <c r="B22" s="3">
        <v>45839</v>
      </c>
      <c r="C22" s="3">
        <v>46022</v>
      </c>
      <c r="D22" s="2" t="s">
        <v>74</v>
      </c>
      <c r="E22" s="3">
        <f>[1]MUEBLES!W20</f>
        <v>45141</v>
      </c>
      <c r="F22" s="2" t="s">
        <v>75</v>
      </c>
      <c r="G22" s="2" t="s">
        <v>70</v>
      </c>
      <c r="H22" s="2" t="s">
        <v>75</v>
      </c>
      <c r="I22" s="4">
        <v>28336.639999999999</v>
      </c>
      <c r="J22" s="2" t="s">
        <v>41</v>
      </c>
      <c r="K22" s="3">
        <v>46050</v>
      </c>
    </row>
    <row r="23" spans="1:11" s="2" customFormat="1" x14ac:dyDescent="0.25">
      <c r="A23" s="5">
        <v>2025</v>
      </c>
      <c r="B23" s="3">
        <v>45839</v>
      </c>
      <c r="C23" s="3">
        <v>46022</v>
      </c>
      <c r="D23" s="2" t="s">
        <v>76</v>
      </c>
      <c r="E23" s="3">
        <f>[1]MUEBLES!W21</f>
        <v>45167</v>
      </c>
      <c r="F23" s="2" t="s">
        <v>77</v>
      </c>
      <c r="G23" s="2" t="s">
        <v>51</v>
      </c>
      <c r="H23" s="2" t="s">
        <v>77</v>
      </c>
      <c r="I23" s="4">
        <v>13520.51</v>
      </c>
      <c r="J23" s="2" t="s">
        <v>41</v>
      </c>
      <c r="K23" s="3">
        <v>46050</v>
      </c>
    </row>
    <row r="24" spans="1:11" s="2" customFormat="1" x14ac:dyDescent="0.25">
      <c r="A24" s="5">
        <v>2025</v>
      </c>
      <c r="B24" s="3">
        <v>45839</v>
      </c>
      <c r="C24" s="3">
        <v>46022</v>
      </c>
      <c r="D24" s="2" t="s">
        <v>78</v>
      </c>
      <c r="E24" s="3">
        <f>[1]MUEBLES!W22</f>
        <v>43504</v>
      </c>
      <c r="F24" s="2" t="s">
        <v>79</v>
      </c>
      <c r="G24" s="2" t="s">
        <v>80</v>
      </c>
      <c r="H24" s="2" t="s">
        <v>79</v>
      </c>
      <c r="I24" s="4">
        <v>2959.2</v>
      </c>
      <c r="J24" s="2" t="s">
        <v>41</v>
      </c>
      <c r="K24" s="3">
        <v>46050</v>
      </c>
    </row>
    <row r="25" spans="1:11" s="2" customFormat="1" x14ac:dyDescent="0.25">
      <c r="A25" s="5">
        <v>2025</v>
      </c>
      <c r="B25" s="3">
        <v>45839</v>
      </c>
      <c r="C25" s="3">
        <v>46022</v>
      </c>
      <c r="D25" s="2" t="s">
        <v>78</v>
      </c>
      <c r="E25" s="3">
        <f>[1]MUEBLES!W23</f>
        <v>43504</v>
      </c>
      <c r="F25" s="2" t="s">
        <v>81</v>
      </c>
      <c r="G25" s="2" t="s">
        <v>82</v>
      </c>
      <c r="H25" s="2" t="s">
        <v>81</v>
      </c>
      <c r="I25" s="4">
        <v>2959.2</v>
      </c>
      <c r="J25" s="2" t="s">
        <v>41</v>
      </c>
      <c r="K25" s="3">
        <v>46050</v>
      </c>
    </row>
    <row r="26" spans="1:11" s="2" customFormat="1" x14ac:dyDescent="0.25">
      <c r="A26" s="5">
        <v>2025</v>
      </c>
      <c r="B26" s="3">
        <v>45839</v>
      </c>
      <c r="C26" s="3">
        <v>46022</v>
      </c>
      <c r="D26" s="2" t="s">
        <v>83</v>
      </c>
      <c r="E26" s="3">
        <f>[1]MUEBLES!W24</f>
        <v>42734</v>
      </c>
      <c r="F26" s="2" t="s">
        <v>84</v>
      </c>
      <c r="G26" s="2" t="s">
        <v>85</v>
      </c>
      <c r="H26" s="2" t="s">
        <v>84</v>
      </c>
      <c r="I26" s="4">
        <v>3900</v>
      </c>
      <c r="J26" s="2" t="s">
        <v>41</v>
      </c>
      <c r="K26" s="3">
        <v>46050</v>
      </c>
    </row>
    <row r="27" spans="1:11" s="2" customFormat="1" x14ac:dyDescent="0.25">
      <c r="A27" s="5">
        <v>2025</v>
      </c>
      <c r="B27" s="3">
        <v>45839</v>
      </c>
      <c r="C27" s="3">
        <v>46022</v>
      </c>
      <c r="D27" s="2" t="s">
        <v>86</v>
      </c>
      <c r="E27" s="3">
        <f>[1]MUEBLES!W25</f>
        <v>42734</v>
      </c>
      <c r="F27" s="2" t="s">
        <v>87</v>
      </c>
      <c r="G27" s="2" t="s">
        <v>88</v>
      </c>
      <c r="H27" s="2" t="s">
        <v>87</v>
      </c>
      <c r="I27" s="4">
        <v>3900</v>
      </c>
      <c r="J27" s="2" t="s">
        <v>41</v>
      </c>
      <c r="K27" s="3">
        <v>46050</v>
      </c>
    </row>
    <row r="28" spans="1:11" s="2" customFormat="1" x14ac:dyDescent="0.25">
      <c r="A28" s="5">
        <v>2025</v>
      </c>
      <c r="B28" s="3">
        <v>45839</v>
      </c>
      <c r="C28" s="3">
        <v>46022</v>
      </c>
      <c r="D28" s="2" t="s">
        <v>89</v>
      </c>
      <c r="E28" s="3">
        <f>[1]MUEBLES!W26</f>
        <v>44379</v>
      </c>
      <c r="F28" s="2" t="s">
        <v>90</v>
      </c>
      <c r="G28" s="2" t="s">
        <v>67</v>
      </c>
      <c r="H28" s="2" t="s">
        <v>90</v>
      </c>
      <c r="I28" s="4">
        <v>4987.03</v>
      </c>
      <c r="J28" s="2" t="s">
        <v>41</v>
      </c>
      <c r="K28" s="3">
        <v>46050</v>
      </c>
    </row>
    <row r="29" spans="1:11" s="2" customFormat="1" x14ac:dyDescent="0.25">
      <c r="A29" s="5">
        <v>2025</v>
      </c>
      <c r="B29" s="3">
        <v>45839</v>
      </c>
      <c r="C29" s="3">
        <v>46022</v>
      </c>
      <c r="D29" s="2" t="s">
        <v>91</v>
      </c>
      <c r="E29" s="3">
        <f>[1]MUEBLES!W27</f>
        <v>44644</v>
      </c>
      <c r="F29" s="2" t="s">
        <v>92</v>
      </c>
      <c r="G29" s="2" t="s">
        <v>93</v>
      </c>
      <c r="H29" s="2" t="s">
        <v>92</v>
      </c>
      <c r="I29" s="4">
        <v>7473.33</v>
      </c>
      <c r="J29" s="2" t="s">
        <v>41</v>
      </c>
      <c r="K29" s="3">
        <v>46050</v>
      </c>
    </row>
    <row r="30" spans="1:11" s="2" customFormat="1" x14ac:dyDescent="0.25">
      <c r="A30" s="5">
        <v>2025</v>
      </c>
      <c r="B30" s="3">
        <v>45839</v>
      </c>
      <c r="C30" s="3">
        <v>46022</v>
      </c>
      <c r="D30" s="2" t="s">
        <v>91</v>
      </c>
      <c r="E30" s="3">
        <f>[1]MUEBLES!W28</f>
        <v>44644</v>
      </c>
      <c r="F30" s="2" t="s">
        <v>94</v>
      </c>
      <c r="G30" s="2" t="s">
        <v>70</v>
      </c>
      <c r="H30" s="2" t="s">
        <v>94</v>
      </c>
      <c r="I30" s="4">
        <v>7473.33</v>
      </c>
      <c r="J30" s="2" t="s">
        <v>41</v>
      </c>
      <c r="K30" s="3">
        <v>46050</v>
      </c>
    </row>
    <row r="31" spans="1:11" s="2" customFormat="1" x14ac:dyDescent="0.25">
      <c r="A31" s="5">
        <v>2025</v>
      </c>
      <c r="B31" s="3">
        <v>45839</v>
      </c>
      <c r="C31" s="3">
        <v>46022</v>
      </c>
      <c r="D31" s="2" t="s">
        <v>91</v>
      </c>
      <c r="E31" s="3">
        <f>[1]MUEBLES!W29</f>
        <v>44644</v>
      </c>
      <c r="F31" s="2" t="s">
        <v>95</v>
      </c>
      <c r="G31" s="2" t="s">
        <v>70</v>
      </c>
      <c r="H31" s="2" t="s">
        <v>95</v>
      </c>
      <c r="I31" s="4">
        <v>7473.33</v>
      </c>
      <c r="J31" s="2" t="s">
        <v>41</v>
      </c>
      <c r="K31" s="3">
        <v>46050</v>
      </c>
    </row>
    <row r="32" spans="1:11" s="2" customFormat="1" x14ac:dyDescent="0.25">
      <c r="A32" s="5">
        <v>2025</v>
      </c>
      <c r="B32" s="3">
        <v>45839</v>
      </c>
      <c r="C32" s="3">
        <v>46022</v>
      </c>
      <c r="D32" s="2" t="s">
        <v>91</v>
      </c>
      <c r="E32" s="3">
        <f>[1]MUEBLES!W30</f>
        <v>44644</v>
      </c>
      <c r="F32" s="2" t="s">
        <v>96</v>
      </c>
      <c r="G32" s="2" t="s">
        <v>70</v>
      </c>
      <c r="H32" s="2" t="s">
        <v>96</v>
      </c>
      <c r="I32" s="4">
        <v>7473.33</v>
      </c>
      <c r="J32" s="2" t="s">
        <v>41</v>
      </c>
      <c r="K32" s="3">
        <v>46050</v>
      </c>
    </row>
    <row r="33" spans="1:11" s="2" customFormat="1" x14ac:dyDescent="0.25">
      <c r="A33" s="5">
        <v>2025</v>
      </c>
      <c r="B33" s="3">
        <v>45839</v>
      </c>
      <c r="C33" s="3">
        <v>46022</v>
      </c>
      <c r="D33" s="2" t="s">
        <v>91</v>
      </c>
      <c r="E33" s="3">
        <f>[1]MUEBLES!W31</f>
        <v>44644</v>
      </c>
      <c r="F33" s="2" t="s">
        <v>97</v>
      </c>
      <c r="G33" s="2" t="s">
        <v>98</v>
      </c>
      <c r="H33" s="2" t="s">
        <v>97</v>
      </c>
      <c r="I33" s="4">
        <v>7473.34</v>
      </c>
      <c r="J33" s="2" t="s">
        <v>41</v>
      </c>
      <c r="K33" s="3">
        <v>46050</v>
      </c>
    </row>
    <row r="34" spans="1:11" s="2" customFormat="1" x14ac:dyDescent="0.25">
      <c r="A34" s="5">
        <v>2025</v>
      </c>
      <c r="B34" s="3">
        <v>45839</v>
      </c>
      <c r="C34" s="3">
        <v>46022</v>
      </c>
      <c r="D34" s="2" t="s">
        <v>91</v>
      </c>
      <c r="E34" s="3">
        <f>[1]MUEBLES!W32</f>
        <v>44644</v>
      </c>
      <c r="F34" s="2" t="s">
        <v>99</v>
      </c>
      <c r="G34" s="2" t="s">
        <v>54</v>
      </c>
      <c r="H34" s="2" t="s">
        <v>99</v>
      </c>
      <c r="I34" s="4">
        <v>7473.34</v>
      </c>
      <c r="J34" s="2" t="s">
        <v>41</v>
      </c>
      <c r="K34" s="3">
        <v>46050</v>
      </c>
    </row>
    <row r="35" spans="1:11" s="2" customFormat="1" x14ac:dyDescent="0.25">
      <c r="A35" s="5">
        <v>2025</v>
      </c>
      <c r="B35" s="3">
        <v>45839</v>
      </c>
      <c r="C35" s="3">
        <v>46022</v>
      </c>
      <c r="D35" s="2" t="s">
        <v>91</v>
      </c>
      <c r="E35" s="3">
        <f>[1]MUEBLES!W33</f>
        <v>44644</v>
      </c>
      <c r="F35" s="2" t="s">
        <v>100</v>
      </c>
      <c r="G35" s="2" t="s">
        <v>54</v>
      </c>
      <c r="H35" s="2" t="s">
        <v>100</v>
      </c>
      <c r="I35" s="4">
        <v>7473.34</v>
      </c>
      <c r="J35" s="2" t="s">
        <v>41</v>
      </c>
      <c r="K35" s="3">
        <v>46050</v>
      </c>
    </row>
    <row r="36" spans="1:11" s="2" customFormat="1" x14ac:dyDescent="0.25">
      <c r="A36" s="5">
        <v>2025</v>
      </c>
      <c r="B36" s="3">
        <v>45839</v>
      </c>
      <c r="C36" s="3">
        <v>46022</v>
      </c>
      <c r="D36" s="2" t="s">
        <v>91</v>
      </c>
      <c r="E36" s="3">
        <f>[1]MUEBLES!W34</f>
        <v>44817</v>
      </c>
      <c r="F36" s="2" t="s">
        <v>101</v>
      </c>
      <c r="G36" s="2" t="s">
        <v>54</v>
      </c>
      <c r="H36" s="2" t="s">
        <v>101</v>
      </c>
      <c r="I36" s="4">
        <v>8584.7000000000007</v>
      </c>
      <c r="J36" s="2" t="s">
        <v>41</v>
      </c>
      <c r="K36" s="3">
        <v>46050</v>
      </c>
    </row>
    <row r="37" spans="1:11" s="2" customFormat="1" x14ac:dyDescent="0.25">
      <c r="A37" s="5">
        <v>2025</v>
      </c>
      <c r="B37" s="3">
        <v>45839</v>
      </c>
      <c r="C37" s="3">
        <v>46022</v>
      </c>
      <c r="D37" s="2" t="s">
        <v>102</v>
      </c>
      <c r="E37" s="3">
        <f>[1]MUEBLES!W35</f>
        <v>43951</v>
      </c>
      <c r="F37" s="2" t="s">
        <v>103</v>
      </c>
      <c r="G37" s="2" t="s">
        <v>104</v>
      </c>
      <c r="H37" s="2" t="s">
        <v>103</v>
      </c>
      <c r="I37" s="4">
        <v>5799.42</v>
      </c>
      <c r="J37" s="2" t="s">
        <v>41</v>
      </c>
      <c r="K37" s="3">
        <v>46050</v>
      </c>
    </row>
    <row r="38" spans="1:11" s="2" customFormat="1" x14ac:dyDescent="0.25">
      <c r="A38" s="5">
        <v>2025</v>
      </c>
      <c r="B38" s="3">
        <v>45839</v>
      </c>
      <c r="C38" s="3">
        <v>46022</v>
      </c>
      <c r="D38" s="2" t="s">
        <v>105</v>
      </c>
      <c r="E38" s="3">
        <f>[1]MUEBLES!W36</f>
        <v>43951</v>
      </c>
      <c r="F38" s="2" t="s">
        <v>106</v>
      </c>
      <c r="G38" s="2" t="s">
        <v>107</v>
      </c>
      <c r="H38" s="2" t="s">
        <v>106</v>
      </c>
      <c r="I38" s="4">
        <v>5799.42</v>
      </c>
      <c r="J38" s="2" t="s">
        <v>41</v>
      </c>
      <c r="K38" s="3">
        <v>46050</v>
      </c>
    </row>
    <row r="39" spans="1:11" s="2" customFormat="1" x14ac:dyDescent="0.25">
      <c r="A39" s="5">
        <v>2025</v>
      </c>
      <c r="B39" s="3">
        <v>45839</v>
      </c>
      <c r="C39" s="3">
        <v>46022</v>
      </c>
      <c r="D39" s="2" t="s">
        <v>108</v>
      </c>
      <c r="E39" s="3">
        <f>[1]MUEBLES!W37</f>
        <v>43943</v>
      </c>
      <c r="F39" s="2" t="s">
        <v>109</v>
      </c>
      <c r="G39" s="2" t="s">
        <v>85</v>
      </c>
      <c r="H39" s="2" t="s">
        <v>109</v>
      </c>
      <c r="I39" s="4">
        <v>5799.42</v>
      </c>
      <c r="J39" s="2" t="s">
        <v>41</v>
      </c>
      <c r="K39" s="3">
        <v>46050</v>
      </c>
    </row>
    <row r="40" spans="1:11" s="2" customFormat="1" x14ac:dyDescent="0.25">
      <c r="A40" s="5">
        <v>2025</v>
      </c>
      <c r="B40" s="3">
        <v>45839</v>
      </c>
      <c r="C40" s="3">
        <v>46022</v>
      </c>
      <c r="D40" s="2" t="s">
        <v>108</v>
      </c>
      <c r="E40" s="3">
        <f>[1]MUEBLES!W38</f>
        <v>43943</v>
      </c>
      <c r="F40" s="2" t="s">
        <v>110</v>
      </c>
      <c r="G40" s="2" t="s">
        <v>85</v>
      </c>
      <c r="H40" s="2" t="s">
        <v>110</v>
      </c>
      <c r="I40" s="4">
        <v>5799.42</v>
      </c>
      <c r="J40" s="2" t="s">
        <v>41</v>
      </c>
      <c r="K40" s="3">
        <v>46050</v>
      </c>
    </row>
    <row r="41" spans="1:11" s="2" customFormat="1" x14ac:dyDescent="0.25">
      <c r="A41" s="5">
        <v>2025</v>
      </c>
      <c r="B41" s="3">
        <v>45839</v>
      </c>
      <c r="C41" s="3">
        <v>46022</v>
      </c>
      <c r="D41" s="2" t="s">
        <v>111</v>
      </c>
      <c r="E41" s="3">
        <f>[1]MUEBLES!W39</f>
        <v>42977</v>
      </c>
      <c r="F41" s="2" t="s">
        <v>112</v>
      </c>
      <c r="G41" s="2" t="s">
        <v>113</v>
      </c>
      <c r="H41" s="2" t="s">
        <v>112</v>
      </c>
      <c r="I41" s="4">
        <v>1498</v>
      </c>
      <c r="J41" s="2" t="s">
        <v>41</v>
      </c>
      <c r="K41" s="3">
        <v>46050</v>
      </c>
    </row>
    <row r="42" spans="1:11" s="2" customFormat="1" x14ac:dyDescent="0.25">
      <c r="A42" s="5">
        <v>2025</v>
      </c>
      <c r="B42" s="3">
        <v>45839</v>
      </c>
      <c r="C42" s="3">
        <v>46022</v>
      </c>
      <c r="D42" s="2" t="s">
        <v>114</v>
      </c>
      <c r="E42" s="3">
        <f>[1]MUEBLES!W40</f>
        <v>44543</v>
      </c>
      <c r="F42" s="2" t="s">
        <v>115</v>
      </c>
      <c r="G42" s="2" t="s">
        <v>116</v>
      </c>
      <c r="H42" s="2" t="s">
        <v>115</v>
      </c>
      <c r="I42" s="4">
        <v>6049.87</v>
      </c>
      <c r="J42" s="2" t="s">
        <v>41</v>
      </c>
      <c r="K42" s="3">
        <v>46050</v>
      </c>
    </row>
    <row r="43" spans="1:11" s="2" customFormat="1" x14ac:dyDescent="0.25">
      <c r="A43" s="5">
        <v>2025</v>
      </c>
      <c r="B43" s="3">
        <v>45839</v>
      </c>
      <c r="C43" s="3">
        <v>46022</v>
      </c>
      <c r="D43" s="2" t="s">
        <v>114</v>
      </c>
      <c r="E43" s="3">
        <f>[1]MUEBLES!W41</f>
        <v>44543</v>
      </c>
      <c r="F43" s="2" t="s">
        <v>117</v>
      </c>
      <c r="G43" s="2" t="s">
        <v>116</v>
      </c>
      <c r="H43" s="2" t="s">
        <v>117</v>
      </c>
      <c r="I43" s="4">
        <v>6049.87</v>
      </c>
      <c r="J43" s="2" t="s">
        <v>41</v>
      </c>
      <c r="K43" s="3">
        <v>46050</v>
      </c>
    </row>
    <row r="44" spans="1:11" s="2" customFormat="1" x14ac:dyDescent="0.25">
      <c r="A44" s="5">
        <v>2025</v>
      </c>
      <c r="B44" s="3">
        <v>45839</v>
      </c>
      <c r="C44" s="3">
        <v>46022</v>
      </c>
      <c r="D44" s="2" t="s">
        <v>114</v>
      </c>
      <c r="E44" s="3">
        <f>[1]MUEBLES!W42</f>
        <v>44543</v>
      </c>
      <c r="F44" s="2" t="s">
        <v>118</v>
      </c>
      <c r="G44" s="2" t="s">
        <v>116</v>
      </c>
      <c r="H44" s="2" t="s">
        <v>118</v>
      </c>
      <c r="I44" s="4">
        <v>6049.87</v>
      </c>
      <c r="J44" s="2" t="s">
        <v>41</v>
      </c>
      <c r="K44" s="3">
        <v>46050</v>
      </c>
    </row>
    <row r="45" spans="1:11" s="2" customFormat="1" x14ac:dyDescent="0.25">
      <c r="A45" s="5">
        <v>2025</v>
      </c>
      <c r="B45" s="3">
        <v>45839</v>
      </c>
      <c r="C45" s="3">
        <v>46022</v>
      </c>
      <c r="D45" s="2" t="s">
        <v>119</v>
      </c>
      <c r="E45" s="3">
        <f>[1]MUEBLES!W43</f>
        <v>43100</v>
      </c>
      <c r="F45" s="2" t="s">
        <v>120</v>
      </c>
      <c r="G45" s="2" t="s">
        <v>40</v>
      </c>
      <c r="H45" s="2" t="s">
        <v>120</v>
      </c>
      <c r="I45" s="4">
        <v>1569.46</v>
      </c>
      <c r="J45" s="2" t="s">
        <v>41</v>
      </c>
      <c r="K45" s="3">
        <v>46050</v>
      </c>
    </row>
    <row r="46" spans="1:11" s="2" customFormat="1" x14ac:dyDescent="0.25">
      <c r="A46" s="5">
        <v>2025</v>
      </c>
      <c r="B46" s="3">
        <v>45839</v>
      </c>
      <c r="C46" s="3">
        <v>46022</v>
      </c>
      <c r="D46" s="2" t="s">
        <v>121</v>
      </c>
      <c r="E46" s="3">
        <f>[1]MUEBLES!W44</f>
        <v>44560</v>
      </c>
      <c r="F46" s="2" t="s">
        <v>122</v>
      </c>
      <c r="G46" s="2" t="s">
        <v>40</v>
      </c>
      <c r="H46" s="2" t="s">
        <v>122</v>
      </c>
      <c r="I46" s="4">
        <v>4814</v>
      </c>
      <c r="J46" s="2" t="s">
        <v>41</v>
      </c>
      <c r="K46" s="3">
        <v>46050</v>
      </c>
    </row>
    <row r="47" spans="1:11" s="2" customFormat="1" x14ac:dyDescent="0.25">
      <c r="A47" s="5">
        <v>2025</v>
      </c>
      <c r="B47" s="3">
        <v>45839</v>
      </c>
      <c r="C47" s="3">
        <v>46022</v>
      </c>
      <c r="D47" s="2" t="s">
        <v>123</v>
      </c>
      <c r="E47" s="3">
        <f>[1]MUEBLES!W45</f>
        <v>44560</v>
      </c>
      <c r="F47" s="2" t="s">
        <v>124</v>
      </c>
      <c r="G47" s="2" t="s">
        <v>40</v>
      </c>
      <c r="H47" s="2" t="s">
        <v>124</v>
      </c>
      <c r="I47" s="4">
        <v>4814</v>
      </c>
      <c r="J47" s="2" t="s">
        <v>41</v>
      </c>
      <c r="K47" s="3">
        <v>46050</v>
      </c>
    </row>
    <row r="48" spans="1:11" s="2" customFormat="1" x14ac:dyDescent="0.25">
      <c r="A48" s="5">
        <v>2025</v>
      </c>
      <c r="B48" s="3">
        <v>45839</v>
      </c>
      <c r="C48" s="3">
        <v>46022</v>
      </c>
      <c r="D48" s="2" t="s">
        <v>125</v>
      </c>
      <c r="E48" s="3">
        <f>[1]MUEBLES!W46</f>
        <v>44560</v>
      </c>
      <c r="F48" s="2" t="s">
        <v>126</v>
      </c>
      <c r="G48" s="2" t="s">
        <v>40</v>
      </c>
      <c r="H48" s="2" t="s">
        <v>126</v>
      </c>
      <c r="I48" s="4">
        <v>4814</v>
      </c>
      <c r="J48" s="2" t="s">
        <v>41</v>
      </c>
      <c r="K48" s="3">
        <v>46050</v>
      </c>
    </row>
    <row r="49" spans="1:11" s="2" customFormat="1" x14ac:dyDescent="0.25">
      <c r="A49" s="5">
        <v>2025</v>
      </c>
      <c r="B49" s="3">
        <v>45839</v>
      </c>
      <c r="C49" s="3">
        <v>46022</v>
      </c>
      <c r="D49" s="2" t="s">
        <v>127</v>
      </c>
      <c r="E49" s="3">
        <f>[1]MUEBLES!W47</f>
        <v>44560</v>
      </c>
      <c r="F49" s="2" t="s">
        <v>128</v>
      </c>
      <c r="G49" s="2" t="s">
        <v>40</v>
      </c>
      <c r="H49" s="2" t="s">
        <v>128</v>
      </c>
      <c r="I49" s="4">
        <v>4814</v>
      </c>
      <c r="J49" s="2" t="s">
        <v>41</v>
      </c>
      <c r="K49" s="3">
        <v>46050</v>
      </c>
    </row>
    <row r="50" spans="1:11" s="2" customFormat="1" x14ac:dyDescent="0.25">
      <c r="A50" s="5">
        <v>2025</v>
      </c>
      <c r="B50" s="3">
        <v>45839</v>
      </c>
      <c r="C50" s="3">
        <v>46022</v>
      </c>
      <c r="D50" s="2" t="s">
        <v>129</v>
      </c>
      <c r="E50" s="3">
        <f>[1]MUEBLES!W48</f>
        <v>44560</v>
      </c>
      <c r="F50" s="2" t="s">
        <v>130</v>
      </c>
      <c r="G50" s="2" t="s">
        <v>40</v>
      </c>
      <c r="H50" s="2" t="s">
        <v>130</v>
      </c>
      <c r="I50" s="4">
        <v>4814</v>
      </c>
      <c r="J50" s="2" t="s">
        <v>41</v>
      </c>
      <c r="K50" s="3">
        <v>46050</v>
      </c>
    </row>
    <row r="51" spans="1:11" s="2" customFormat="1" x14ac:dyDescent="0.25">
      <c r="A51" s="5">
        <v>2025</v>
      </c>
      <c r="B51" s="3">
        <v>45839</v>
      </c>
      <c r="C51" s="3">
        <v>46022</v>
      </c>
      <c r="D51" s="2" t="s">
        <v>131</v>
      </c>
      <c r="E51" s="3">
        <f>[1]MUEBLES!W49</f>
        <v>44560</v>
      </c>
      <c r="F51" s="2" t="s">
        <v>132</v>
      </c>
      <c r="G51" s="2" t="s">
        <v>40</v>
      </c>
      <c r="H51" s="2" t="s">
        <v>132</v>
      </c>
      <c r="I51" s="4">
        <v>4814</v>
      </c>
      <c r="J51" s="2" t="s">
        <v>41</v>
      </c>
      <c r="K51" s="3">
        <v>46050</v>
      </c>
    </row>
    <row r="52" spans="1:11" s="2" customFormat="1" x14ac:dyDescent="0.25">
      <c r="A52" s="5">
        <v>2025</v>
      </c>
      <c r="B52" s="3">
        <v>45839</v>
      </c>
      <c r="C52" s="3">
        <v>46022</v>
      </c>
      <c r="D52" s="2" t="s">
        <v>133</v>
      </c>
      <c r="E52" s="3">
        <f>[1]MUEBLES!W50</f>
        <v>44560</v>
      </c>
      <c r="F52" s="2" t="s">
        <v>134</v>
      </c>
      <c r="G52" s="2" t="s">
        <v>40</v>
      </c>
      <c r="H52" s="2" t="s">
        <v>134</v>
      </c>
      <c r="I52" s="4">
        <v>4814</v>
      </c>
      <c r="J52" s="2" t="s">
        <v>41</v>
      </c>
      <c r="K52" s="3">
        <v>46050</v>
      </c>
    </row>
    <row r="53" spans="1:11" s="2" customFormat="1" x14ac:dyDescent="0.25">
      <c r="A53" s="5">
        <v>2025</v>
      </c>
      <c r="B53" s="3">
        <v>45839</v>
      </c>
      <c r="C53" s="3">
        <v>46022</v>
      </c>
      <c r="D53" s="2" t="s">
        <v>135</v>
      </c>
      <c r="E53" s="3">
        <f>[1]MUEBLES!W51</f>
        <v>44560</v>
      </c>
      <c r="F53" s="2" t="s">
        <v>136</v>
      </c>
      <c r="G53" s="2" t="s">
        <v>40</v>
      </c>
      <c r="H53" s="2" t="s">
        <v>136</v>
      </c>
      <c r="I53" s="4">
        <v>4814</v>
      </c>
      <c r="J53" s="2" t="s">
        <v>41</v>
      </c>
      <c r="K53" s="3">
        <v>46050</v>
      </c>
    </row>
    <row r="54" spans="1:11" s="2" customFormat="1" x14ac:dyDescent="0.25">
      <c r="A54" s="5">
        <v>2025</v>
      </c>
      <c r="B54" s="3">
        <v>45839</v>
      </c>
      <c r="C54" s="3">
        <v>46022</v>
      </c>
      <c r="D54" s="2" t="s">
        <v>137</v>
      </c>
      <c r="E54" s="3">
        <f>[1]MUEBLES!W52</f>
        <v>44560</v>
      </c>
      <c r="F54" s="2" t="s">
        <v>138</v>
      </c>
      <c r="G54" s="2" t="s">
        <v>40</v>
      </c>
      <c r="H54" s="2" t="s">
        <v>138</v>
      </c>
      <c r="I54" s="4">
        <v>4814</v>
      </c>
      <c r="J54" s="2" t="s">
        <v>41</v>
      </c>
      <c r="K54" s="3">
        <v>46050</v>
      </c>
    </row>
    <row r="55" spans="1:11" s="2" customFormat="1" x14ac:dyDescent="0.25">
      <c r="A55" s="5">
        <v>2025</v>
      </c>
      <c r="B55" s="3">
        <v>45839</v>
      </c>
      <c r="C55" s="3">
        <v>46022</v>
      </c>
      <c r="D55" s="2" t="s">
        <v>139</v>
      </c>
      <c r="E55" s="3">
        <f>[1]MUEBLES!W53</f>
        <v>44560</v>
      </c>
      <c r="F55" s="2" t="s">
        <v>140</v>
      </c>
      <c r="G55" s="2" t="s">
        <v>40</v>
      </c>
      <c r="H55" s="2" t="s">
        <v>140</v>
      </c>
      <c r="I55" s="4">
        <v>4814</v>
      </c>
      <c r="J55" s="2" t="s">
        <v>41</v>
      </c>
      <c r="K55" s="3">
        <v>46050</v>
      </c>
    </row>
    <row r="56" spans="1:11" s="2" customFormat="1" x14ac:dyDescent="0.25">
      <c r="A56" s="5">
        <v>2025</v>
      </c>
      <c r="B56" s="3">
        <v>45839</v>
      </c>
      <c r="C56" s="3">
        <v>46022</v>
      </c>
      <c r="D56" s="2" t="s">
        <v>141</v>
      </c>
      <c r="E56" s="3">
        <f>[1]MUEBLES!W54</f>
        <v>44560</v>
      </c>
      <c r="F56" s="2" t="s">
        <v>142</v>
      </c>
      <c r="G56" s="2" t="s">
        <v>40</v>
      </c>
      <c r="H56" s="2" t="s">
        <v>142</v>
      </c>
      <c r="I56" s="4">
        <v>4814</v>
      </c>
      <c r="J56" s="2" t="s">
        <v>41</v>
      </c>
      <c r="K56" s="3">
        <v>46050</v>
      </c>
    </row>
    <row r="57" spans="1:11" s="2" customFormat="1" x14ac:dyDescent="0.25">
      <c r="A57" s="5">
        <v>2025</v>
      </c>
      <c r="B57" s="3">
        <v>45839</v>
      </c>
      <c r="C57" s="3">
        <v>46022</v>
      </c>
      <c r="D57" s="2" t="s">
        <v>143</v>
      </c>
      <c r="E57" s="3">
        <f>[1]MUEBLES!W55</f>
        <v>44560</v>
      </c>
      <c r="F57" s="2" t="s">
        <v>144</v>
      </c>
      <c r="G57" s="2" t="s">
        <v>40</v>
      </c>
      <c r="H57" s="2" t="s">
        <v>144</v>
      </c>
      <c r="I57" s="4">
        <v>4814</v>
      </c>
      <c r="J57" s="2" t="s">
        <v>41</v>
      </c>
      <c r="K57" s="3">
        <v>46050</v>
      </c>
    </row>
    <row r="58" spans="1:11" s="2" customFormat="1" x14ac:dyDescent="0.25">
      <c r="A58" s="5">
        <v>2025</v>
      </c>
      <c r="B58" s="3">
        <v>45839</v>
      </c>
      <c r="C58" s="3">
        <v>46022</v>
      </c>
      <c r="D58" s="2" t="s">
        <v>145</v>
      </c>
      <c r="E58" s="3">
        <f>[1]MUEBLES!W56</f>
        <v>44560</v>
      </c>
      <c r="F58" s="2" t="s">
        <v>146</v>
      </c>
      <c r="G58" s="2" t="s">
        <v>40</v>
      </c>
      <c r="H58" s="2" t="s">
        <v>146</v>
      </c>
      <c r="I58" s="4">
        <v>4814</v>
      </c>
      <c r="J58" s="2" t="s">
        <v>41</v>
      </c>
      <c r="K58" s="3">
        <v>46050</v>
      </c>
    </row>
    <row r="59" spans="1:11" s="2" customFormat="1" x14ac:dyDescent="0.25">
      <c r="A59" s="5">
        <v>2025</v>
      </c>
      <c r="B59" s="3">
        <v>45839</v>
      </c>
      <c r="C59" s="3">
        <v>46022</v>
      </c>
      <c r="D59" s="2" t="s">
        <v>147</v>
      </c>
      <c r="E59" s="3">
        <f>[1]MUEBLES!W57</f>
        <v>44560</v>
      </c>
      <c r="F59" s="2" t="s">
        <v>148</v>
      </c>
      <c r="G59" s="2" t="s">
        <v>40</v>
      </c>
      <c r="H59" s="2" t="s">
        <v>148</v>
      </c>
      <c r="I59" s="4">
        <v>4814</v>
      </c>
      <c r="J59" s="2" t="s">
        <v>41</v>
      </c>
      <c r="K59" s="3">
        <v>46050</v>
      </c>
    </row>
    <row r="60" spans="1:11" s="2" customFormat="1" x14ac:dyDescent="0.25">
      <c r="A60" s="5">
        <v>2025</v>
      </c>
      <c r="B60" s="3">
        <v>45839</v>
      </c>
      <c r="C60" s="3">
        <v>46022</v>
      </c>
      <c r="D60" s="2" t="s">
        <v>149</v>
      </c>
      <c r="E60" s="3">
        <f>[1]MUEBLES!W58</f>
        <v>43664</v>
      </c>
      <c r="F60" s="2" t="s">
        <v>150</v>
      </c>
      <c r="G60" s="2" t="s">
        <v>151</v>
      </c>
      <c r="H60" s="2" t="s">
        <v>150</v>
      </c>
      <c r="I60" s="4">
        <v>360</v>
      </c>
      <c r="J60" s="2" t="s">
        <v>41</v>
      </c>
      <c r="K60" s="3">
        <v>46050</v>
      </c>
    </row>
    <row r="61" spans="1:11" s="2" customFormat="1" x14ac:dyDescent="0.25">
      <c r="A61" s="5">
        <v>2025</v>
      </c>
      <c r="B61" s="3">
        <v>45839</v>
      </c>
      <c r="C61" s="3">
        <v>46022</v>
      </c>
      <c r="D61" s="2" t="s">
        <v>152</v>
      </c>
      <c r="E61" s="3">
        <f>[1]MUEBLES!W59</f>
        <v>42902</v>
      </c>
      <c r="F61" s="2" t="s">
        <v>153</v>
      </c>
      <c r="G61" s="2" t="s">
        <v>67</v>
      </c>
      <c r="H61" s="2" t="s">
        <v>153</v>
      </c>
      <c r="I61" s="4">
        <v>3099</v>
      </c>
      <c r="J61" s="2" t="s">
        <v>41</v>
      </c>
      <c r="K61" s="3">
        <v>46050</v>
      </c>
    </row>
    <row r="62" spans="1:11" s="2" customFormat="1" x14ac:dyDescent="0.25">
      <c r="A62" s="5">
        <v>2025</v>
      </c>
      <c r="B62" s="3">
        <v>45839</v>
      </c>
      <c r="C62" s="3">
        <v>46022</v>
      </c>
      <c r="D62" s="2" t="s">
        <v>154</v>
      </c>
      <c r="E62" s="3">
        <f>[1]MUEBLES!W60</f>
        <v>44533</v>
      </c>
      <c r="F62" s="2" t="s">
        <v>155</v>
      </c>
      <c r="G62" s="2" t="s">
        <v>156</v>
      </c>
      <c r="H62" s="2" t="s">
        <v>155</v>
      </c>
      <c r="I62" s="4">
        <v>30754.21</v>
      </c>
      <c r="J62" s="2" t="s">
        <v>41</v>
      </c>
      <c r="K62" s="3">
        <v>46050</v>
      </c>
    </row>
    <row r="63" spans="1:11" s="2" customFormat="1" x14ac:dyDescent="0.25">
      <c r="A63" s="5">
        <v>2025</v>
      </c>
      <c r="B63" s="3">
        <v>45839</v>
      </c>
      <c r="C63" s="3">
        <v>46022</v>
      </c>
      <c r="D63" s="2" t="s">
        <v>157</v>
      </c>
      <c r="E63" s="3">
        <f>[1]MUEBLES!W61</f>
        <v>44413</v>
      </c>
      <c r="F63" s="2" t="s">
        <v>158</v>
      </c>
      <c r="G63" s="2" t="s">
        <v>51</v>
      </c>
      <c r="H63" s="2" t="s">
        <v>158</v>
      </c>
      <c r="I63" s="4">
        <v>12760</v>
      </c>
      <c r="J63" s="2" t="s">
        <v>41</v>
      </c>
      <c r="K63" s="3">
        <v>46050</v>
      </c>
    </row>
    <row r="64" spans="1:11" s="2" customFormat="1" x14ac:dyDescent="0.25">
      <c r="A64" s="5">
        <v>2025</v>
      </c>
      <c r="B64" s="3">
        <v>45839</v>
      </c>
      <c r="C64" s="3">
        <v>46022</v>
      </c>
      <c r="D64" s="2" t="s">
        <v>159</v>
      </c>
      <c r="E64" s="3">
        <f>[1]MUEBLES!W62</f>
        <v>44015</v>
      </c>
      <c r="F64" s="2" t="s">
        <v>160</v>
      </c>
      <c r="G64" s="2" t="s">
        <v>54</v>
      </c>
      <c r="H64" s="2" t="s">
        <v>160</v>
      </c>
      <c r="I64" s="4">
        <v>6960</v>
      </c>
      <c r="J64" s="2" t="s">
        <v>41</v>
      </c>
      <c r="K64" s="3">
        <v>46050</v>
      </c>
    </row>
    <row r="65" spans="1:12" s="2" customFormat="1" x14ac:dyDescent="0.25">
      <c r="A65" s="5">
        <v>2025</v>
      </c>
      <c r="B65" s="3">
        <v>45839</v>
      </c>
      <c r="C65" s="3">
        <v>46022</v>
      </c>
      <c r="D65" s="2" t="s">
        <v>161</v>
      </c>
      <c r="E65" s="3">
        <f>[1]MUEBLES!W63</f>
        <v>42582</v>
      </c>
      <c r="F65" s="2" t="s">
        <v>162</v>
      </c>
      <c r="G65" s="2" t="s">
        <v>163</v>
      </c>
      <c r="H65" s="2" t="s">
        <v>162</v>
      </c>
      <c r="I65" s="4">
        <v>1774.84</v>
      </c>
      <c r="J65" s="2" t="s">
        <v>41</v>
      </c>
      <c r="K65" s="3">
        <v>46050</v>
      </c>
    </row>
    <row r="66" spans="1:12" s="2" customFormat="1" x14ac:dyDescent="0.25">
      <c r="A66" s="5">
        <v>2025</v>
      </c>
      <c r="B66" s="3">
        <v>45839</v>
      </c>
      <c r="C66" s="3">
        <v>46022</v>
      </c>
      <c r="D66" s="2" t="s">
        <v>161</v>
      </c>
      <c r="E66" s="3">
        <f>[1]MUEBLES!W64</f>
        <v>42582</v>
      </c>
      <c r="F66" s="2" t="s">
        <v>164</v>
      </c>
      <c r="G66" s="2" t="s">
        <v>163</v>
      </c>
      <c r="H66" s="2" t="s">
        <v>164</v>
      </c>
      <c r="I66" s="4">
        <v>1774.84</v>
      </c>
      <c r="J66" s="2" t="s">
        <v>41</v>
      </c>
      <c r="K66" s="3">
        <v>46050</v>
      </c>
    </row>
    <row r="67" spans="1:12" s="2" customFormat="1" x14ac:dyDescent="0.25">
      <c r="A67" s="5">
        <v>2025</v>
      </c>
      <c r="B67" s="3">
        <v>45839</v>
      </c>
      <c r="C67" s="3">
        <v>46022</v>
      </c>
      <c r="D67" s="2" t="s">
        <v>165</v>
      </c>
      <c r="E67" s="3">
        <f>[1]MUEBLES!W65</f>
        <v>42582</v>
      </c>
      <c r="F67" s="2" t="s">
        <v>166</v>
      </c>
      <c r="G67" s="2" t="s">
        <v>163</v>
      </c>
      <c r="H67" s="2" t="s">
        <v>166</v>
      </c>
      <c r="I67" s="4">
        <v>3309.48</v>
      </c>
      <c r="J67" s="2" t="s">
        <v>41</v>
      </c>
      <c r="K67" s="3">
        <v>46050</v>
      </c>
    </row>
    <row r="68" spans="1:12" s="2" customFormat="1" x14ac:dyDescent="0.25">
      <c r="A68" s="5">
        <v>2025</v>
      </c>
      <c r="B68" s="3">
        <v>45839</v>
      </c>
      <c r="C68" s="3">
        <v>46022</v>
      </c>
      <c r="D68" s="2" t="s">
        <v>165</v>
      </c>
      <c r="E68" s="3">
        <f>[1]MUEBLES!W66</f>
        <v>42582</v>
      </c>
      <c r="F68" s="2" t="s">
        <v>167</v>
      </c>
      <c r="G68" s="2" t="s">
        <v>163</v>
      </c>
      <c r="H68" s="2" t="s">
        <v>167</v>
      </c>
      <c r="I68" s="4">
        <v>3309.48</v>
      </c>
      <c r="J68" s="2" t="s">
        <v>41</v>
      </c>
      <c r="K68" s="3">
        <v>46050</v>
      </c>
    </row>
    <row r="69" spans="1:12" s="2" customFormat="1" x14ac:dyDescent="0.25">
      <c r="A69" s="5">
        <v>2025</v>
      </c>
      <c r="B69" s="3">
        <v>45839</v>
      </c>
      <c r="C69" s="3">
        <v>46022</v>
      </c>
      <c r="D69" s="2" t="s">
        <v>168</v>
      </c>
      <c r="E69" s="3">
        <f>[1]MUEBLES!W67</f>
        <v>43175</v>
      </c>
      <c r="F69" s="2" t="s">
        <v>169</v>
      </c>
      <c r="G69" s="2" t="s">
        <v>46</v>
      </c>
      <c r="H69" s="2" t="s">
        <v>169</v>
      </c>
      <c r="I69" s="4">
        <v>0</v>
      </c>
      <c r="J69" s="2" t="s">
        <v>41</v>
      </c>
      <c r="K69" s="3">
        <v>46050</v>
      </c>
      <c r="L69" s="2" t="s">
        <v>170</v>
      </c>
    </row>
    <row r="70" spans="1:12" s="2" customFormat="1" x14ac:dyDescent="0.25">
      <c r="A70" s="5">
        <v>2025</v>
      </c>
      <c r="B70" s="3">
        <v>45839</v>
      </c>
      <c r="C70" s="3">
        <v>46022</v>
      </c>
      <c r="D70" s="2" t="s">
        <v>171</v>
      </c>
      <c r="E70" s="3">
        <f>[1]MUEBLES!W68</f>
        <v>42582</v>
      </c>
      <c r="F70" s="2" t="s">
        <v>172</v>
      </c>
      <c r="G70" s="2" t="s">
        <v>163</v>
      </c>
      <c r="H70" s="2" t="s">
        <v>172</v>
      </c>
      <c r="I70" s="4">
        <v>27144</v>
      </c>
      <c r="J70" s="2" t="s">
        <v>41</v>
      </c>
      <c r="K70" s="3">
        <v>46050</v>
      </c>
    </row>
    <row r="71" spans="1:12" s="2" customFormat="1" x14ac:dyDescent="0.25">
      <c r="A71" s="5">
        <v>2025</v>
      </c>
      <c r="B71" s="3">
        <v>45839</v>
      </c>
      <c r="C71" s="3">
        <v>46022</v>
      </c>
      <c r="D71" s="2" t="s">
        <v>173</v>
      </c>
      <c r="E71" s="3">
        <f>[1]MUEBLES!W69</f>
        <v>45127</v>
      </c>
      <c r="F71" s="2" t="s">
        <v>174</v>
      </c>
      <c r="G71" s="2" t="s">
        <v>85</v>
      </c>
      <c r="H71" s="2" t="s">
        <v>174</v>
      </c>
      <c r="I71" s="4">
        <v>148269</v>
      </c>
      <c r="J71" s="2" t="s">
        <v>41</v>
      </c>
      <c r="K71" s="3">
        <v>46050</v>
      </c>
    </row>
    <row r="72" spans="1:12" s="2" customFormat="1" x14ac:dyDescent="0.25">
      <c r="A72" s="5">
        <v>2025</v>
      </c>
      <c r="B72" s="3">
        <v>45839</v>
      </c>
      <c r="C72" s="3">
        <v>46022</v>
      </c>
      <c r="D72" s="2" t="s">
        <v>175</v>
      </c>
      <c r="E72" s="3">
        <f>[1]MUEBLES!W70</f>
        <v>43928</v>
      </c>
      <c r="F72" s="2" t="s">
        <v>176</v>
      </c>
      <c r="G72" s="2" t="s">
        <v>54</v>
      </c>
      <c r="H72" s="2" t="s">
        <v>176</v>
      </c>
      <c r="I72" s="4">
        <v>8794</v>
      </c>
      <c r="J72" s="2" t="s">
        <v>41</v>
      </c>
      <c r="K72" s="3">
        <v>46050</v>
      </c>
    </row>
    <row r="73" spans="1:12" s="2" customFormat="1" x14ac:dyDescent="0.25">
      <c r="A73" s="5">
        <v>2025</v>
      </c>
      <c r="B73" s="3">
        <v>45839</v>
      </c>
      <c r="C73" s="3">
        <v>46022</v>
      </c>
      <c r="D73" s="2" t="s">
        <v>177</v>
      </c>
      <c r="E73" s="3">
        <f>[1]MUEBLES!W71</f>
        <v>44231</v>
      </c>
      <c r="F73" s="2" t="s">
        <v>178</v>
      </c>
      <c r="G73" s="2" t="s">
        <v>54</v>
      </c>
      <c r="H73" s="2" t="s">
        <v>178</v>
      </c>
      <c r="I73" s="4">
        <v>45000</v>
      </c>
      <c r="J73" s="2" t="s">
        <v>41</v>
      </c>
      <c r="K73" s="3">
        <v>46050</v>
      </c>
    </row>
    <row r="74" spans="1:12" s="2" customFormat="1" x14ac:dyDescent="0.25">
      <c r="A74" s="5">
        <v>2025</v>
      </c>
      <c r="B74" s="3">
        <v>45839</v>
      </c>
      <c r="C74" s="3">
        <v>46022</v>
      </c>
      <c r="D74" s="2" t="s">
        <v>179</v>
      </c>
      <c r="E74" s="3">
        <f>[1]MUEBLES!W72</f>
        <v>44231</v>
      </c>
      <c r="F74" s="2" t="s">
        <v>180</v>
      </c>
      <c r="G74" s="2" t="s">
        <v>54</v>
      </c>
      <c r="H74" s="2" t="s">
        <v>180</v>
      </c>
      <c r="I74" s="4">
        <v>45000</v>
      </c>
      <c r="J74" s="2" t="s">
        <v>41</v>
      </c>
      <c r="K74" s="3">
        <v>46050</v>
      </c>
    </row>
    <row r="75" spans="1:12" s="2" customFormat="1" x14ac:dyDescent="0.25">
      <c r="A75" s="5">
        <v>2025</v>
      </c>
      <c r="B75" s="3">
        <v>45839</v>
      </c>
      <c r="C75" s="3">
        <v>46022</v>
      </c>
      <c r="D75" s="2" t="s">
        <v>181</v>
      </c>
      <c r="E75" s="3">
        <f>[1]MUEBLES!W73</f>
        <v>44231</v>
      </c>
      <c r="F75" s="2" t="s">
        <v>182</v>
      </c>
      <c r="G75" s="2" t="s">
        <v>54</v>
      </c>
      <c r="H75" s="2" t="s">
        <v>182</v>
      </c>
      <c r="I75" s="4">
        <v>45000</v>
      </c>
      <c r="J75" s="2" t="s">
        <v>41</v>
      </c>
      <c r="K75" s="3">
        <v>46050</v>
      </c>
    </row>
    <row r="76" spans="1:12" s="2" customFormat="1" x14ac:dyDescent="0.25">
      <c r="A76" s="5">
        <v>2025</v>
      </c>
      <c r="B76" s="3">
        <v>45839</v>
      </c>
      <c r="C76" s="3">
        <v>46022</v>
      </c>
      <c r="D76" s="2" t="s">
        <v>183</v>
      </c>
      <c r="E76" s="3">
        <f>[1]MUEBLES!W74</f>
        <v>44231</v>
      </c>
      <c r="F76" s="2" t="s">
        <v>184</v>
      </c>
      <c r="G76" s="2" t="s">
        <v>54</v>
      </c>
      <c r="H76" s="2" t="s">
        <v>184</v>
      </c>
      <c r="I76" s="4">
        <v>45000</v>
      </c>
      <c r="J76" s="2" t="s">
        <v>41</v>
      </c>
      <c r="K76" s="3">
        <v>46050</v>
      </c>
    </row>
    <row r="77" spans="1:12" s="2" customFormat="1" x14ac:dyDescent="0.25">
      <c r="A77" s="5">
        <v>2025</v>
      </c>
      <c r="B77" s="3">
        <v>45839</v>
      </c>
      <c r="C77" s="3">
        <v>46022</v>
      </c>
      <c r="D77" s="2" t="s">
        <v>185</v>
      </c>
      <c r="E77" s="3">
        <f>[1]MUEBLES!W75</f>
        <v>44231</v>
      </c>
      <c r="F77" s="2" t="s">
        <v>186</v>
      </c>
      <c r="G77" s="2" t="s">
        <v>54</v>
      </c>
      <c r="H77" s="2" t="s">
        <v>186</v>
      </c>
      <c r="I77" s="4">
        <v>45000</v>
      </c>
      <c r="J77" s="2" t="s">
        <v>41</v>
      </c>
      <c r="K77" s="3">
        <v>46050</v>
      </c>
    </row>
    <row r="78" spans="1:12" s="2" customFormat="1" x14ac:dyDescent="0.25">
      <c r="A78" s="5">
        <v>2025</v>
      </c>
      <c r="B78" s="3">
        <v>45839</v>
      </c>
      <c r="C78" s="3">
        <v>46022</v>
      </c>
      <c r="D78" s="2" t="s">
        <v>187</v>
      </c>
      <c r="E78" s="3">
        <f>[1]MUEBLES!W76</f>
        <v>44429</v>
      </c>
      <c r="F78" s="2" t="s">
        <v>188</v>
      </c>
      <c r="G78" s="2" t="s">
        <v>54</v>
      </c>
      <c r="H78" s="2" t="s">
        <v>188</v>
      </c>
      <c r="I78" s="4">
        <v>18096</v>
      </c>
      <c r="J78" s="2" t="s">
        <v>41</v>
      </c>
      <c r="K78" s="3">
        <v>46050</v>
      </c>
    </row>
    <row r="79" spans="1:12" s="2" customFormat="1" x14ac:dyDescent="0.25">
      <c r="A79" s="5">
        <v>2025</v>
      </c>
      <c r="B79" s="3">
        <v>45839</v>
      </c>
      <c r="C79" s="3">
        <v>46022</v>
      </c>
      <c r="D79" s="2" t="s">
        <v>189</v>
      </c>
      <c r="E79" s="3">
        <f>[1]MUEBLES!W77</f>
        <v>44429</v>
      </c>
      <c r="F79" s="2" t="s">
        <v>190</v>
      </c>
      <c r="G79" s="2" t="s">
        <v>54</v>
      </c>
      <c r="H79" s="2" t="s">
        <v>190</v>
      </c>
      <c r="I79" s="4">
        <v>18096</v>
      </c>
      <c r="J79" s="2" t="s">
        <v>41</v>
      </c>
      <c r="K79" s="3">
        <v>46050</v>
      </c>
    </row>
    <row r="80" spans="1:12" s="2" customFormat="1" x14ac:dyDescent="0.25">
      <c r="A80" s="5">
        <v>2025</v>
      </c>
      <c r="B80" s="3">
        <v>45839</v>
      </c>
      <c r="C80" s="3">
        <v>46022</v>
      </c>
      <c r="D80" s="2" t="s">
        <v>191</v>
      </c>
      <c r="E80" s="3">
        <f>[1]MUEBLES!W78</f>
        <v>44429</v>
      </c>
      <c r="F80" s="2" t="s">
        <v>192</v>
      </c>
      <c r="G80" s="2" t="s">
        <v>54</v>
      </c>
      <c r="H80" s="2" t="s">
        <v>192</v>
      </c>
      <c r="I80" s="4">
        <v>18096</v>
      </c>
      <c r="J80" s="2" t="s">
        <v>41</v>
      </c>
      <c r="K80" s="3">
        <v>46050</v>
      </c>
    </row>
    <row r="81" spans="1:11" s="2" customFormat="1" x14ac:dyDescent="0.25">
      <c r="A81" s="5">
        <v>2025</v>
      </c>
      <c r="B81" s="3">
        <v>45839</v>
      </c>
      <c r="C81" s="3">
        <v>46022</v>
      </c>
      <c r="D81" s="2" t="s">
        <v>193</v>
      </c>
      <c r="E81" s="3">
        <f>[1]MUEBLES!W79</f>
        <v>44429</v>
      </c>
      <c r="F81" s="2" t="s">
        <v>194</v>
      </c>
      <c r="G81" s="2" t="s">
        <v>54</v>
      </c>
      <c r="H81" s="2" t="s">
        <v>194</v>
      </c>
      <c r="I81" s="4">
        <v>18096</v>
      </c>
      <c r="J81" s="2" t="s">
        <v>41</v>
      </c>
      <c r="K81" s="3">
        <v>46050</v>
      </c>
    </row>
    <row r="82" spans="1:11" s="2" customFormat="1" x14ac:dyDescent="0.25">
      <c r="A82" s="5">
        <v>2025</v>
      </c>
      <c r="B82" s="3">
        <v>45839</v>
      </c>
      <c r="C82" s="3">
        <v>46022</v>
      </c>
      <c r="D82" s="2" t="s">
        <v>195</v>
      </c>
      <c r="E82" s="3">
        <f>[1]MUEBLES!W80</f>
        <v>44429</v>
      </c>
      <c r="F82" s="2" t="s">
        <v>196</v>
      </c>
      <c r="G82" s="2" t="s">
        <v>54</v>
      </c>
      <c r="H82" s="2" t="s">
        <v>196</v>
      </c>
      <c r="I82" s="4">
        <v>18096</v>
      </c>
      <c r="J82" s="2" t="s">
        <v>41</v>
      </c>
      <c r="K82" s="3">
        <v>46050</v>
      </c>
    </row>
    <row r="83" spans="1:11" s="2" customFormat="1" x14ac:dyDescent="0.25">
      <c r="A83" s="5">
        <v>2025</v>
      </c>
      <c r="B83" s="3">
        <v>45839</v>
      </c>
      <c r="C83" s="3">
        <v>46022</v>
      </c>
      <c r="D83" s="2" t="s">
        <v>197</v>
      </c>
      <c r="E83" s="3">
        <f>[1]MUEBLES!W81</f>
        <v>44429</v>
      </c>
      <c r="F83" s="2" t="s">
        <v>198</v>
      </c>
      <c r="G83" s="2" t="s">
        <v>54</v>
      </c>
      <c r="H83" s="2" t="s">
        <v>198</v>
      </c>
      <c r="I83" s="4">
        <v>18096</v>
      </c>
      <c r="J83" s="2" t="s">
        <v>41</v>
      </c>
      <c r="K83" s="3">
        <v>46050</v>
      </c>
    </row>
    <row r="84" spans="1:11" s="2" customFormat="1" x14ac:dyDescent="0.25">
      <c r="A84" s="5">
        <v>2025</v>
      </c>
      <c r="B84" s="3">
        <v>45839</v>
      </c>
      <c r="C84" s="3">
        <v>46022</v>
      </c>
      <c r="D84" s="2" t="s">
        <v>199</v>
      </c>
      <c r="E84" s="3">
        <f>[1]MUEBLES!W82</f>
        <v>44429</v>
      </c>
      <c r="F84" s="2" t="s">
        <v>200</v>
      </c>
      <c r="G84" s="2" t="s">
        <v>54</v>
      </c>
      <c r="H84" s="2" t="s">
        <v>200</v>
      </c>
      <c r="I84" s="4">
        <v>18096</v>
      </c>
      <c r="J84" s="2" t="s">
        <v>41</v>
      </c>
      <c r="K84" s="3">
        <v>46050</v>
      </c>
    </row>
    <row r="85" spans="1:11" s="2" customFormat="1" x14ac:dyDescent="0.25">
      <c r="A85" s="5">
        <v>2025</v>
      </c>
      <c r="B85" s="3">
        <v>45839</v>
      </c>
      <c r="C85" s="3">
        <v>46022</v>
      </c>
      <c r="D85" s="2" t="s">
        <v>201</v>
      </c>
      <c r="E85" s="3">
        <f>[1]MUEBLES!W83</f>
        <v>44429</v>
      </c>
      <c r="F85" s="2" t="s">
        <v>202</v>
      </c>
      <c r="G85" s="2" t="s">
        <v>54</v>
      </c>
      <c r="H85" s="2" t="s">
        <v>202</v>
      </c>
      <c r="I85" s="4">
        <v>18096</v>
      </c>
      <c r="J85" s="2" t="s">
        <v>41</v>
      </c>
      <c r="K85" s="3">
        <v>46050</v>
      </c>
    </row>
    <row r="86" spans="1:11" s="2" customFormat="1" x14ac:dyDescent="0.25">
      <c r="A86" s="5">
        <v>2025</v>
      </c>
      <c r="B86" s="3">
        <v>45839</v>
      </c>
      <c r="C86" s="3">
        <v>46022</v>
      </c>
      <c r="D86" s="2" t="s">
        <v>203</v>
      </c>
      <c r="E86" s="3">
        <f>[1]MUEBLES!W84</f>
        <v>44429</v>
      </c>
      <c r="F86" s="2" t="s">
        <v>204</v>
      </c>
      <c r="G86" s="2" t="s">
        <v>54</v>
      </c>
      <c r="H86" s="2" t="s">
        <v>204</v>
      </c>
      <c r="I86" s="4">
        <v>18096</v>
      </c>
      <c r="J86" s="2" t="s">
        <v>41</v>
      </c>
      <c r="K86" s="3">
        <v>46050</v>
      </c>
    </row>
    <row r="87" spans="1:11" s="2" customFormat="1" x14ac:dyDescent="0.25">
      <c r="A87" s="5">
        <v>2025</v>
      </c>
      <c r="B87" s="3">
        <v>45839</v>
      </c>
      <c r="C87" s="3">
        <v>46022</v>
      </c>
      <c r="D87" s="2" t="s">
        <v>205</v>
      </c>
      <c r="E87" s="3">
        <f>[1]MUEBLES!W85</f>
        <v>44429</v>
      </c>
      <c r="F87" s="2" t="s">
        <v>206</v>
      </c>
      <c r="G87" s="2" t="s">
        <v>54</v>
      </c>
      <c r="H87" s="2" t="s">
        <v>206</v>
      </c>
      <c r="I87" s="4">
        <v>18096</v>
      </c>
      <c r="J87" s="2" t="s">
        <v>41</v>
      </c>
      <c r="K87" s="3">
        <v>46050</v>
      </c>
    </row>
    <row r="88" spans="1:11" s="2" customFormat="1" x14ac:dyDescent="0.25">
      <c r="A88" s="5">
        <v>2025</v>
      </c>
      <c r="B88" s="3">
        <v>45839</v>
      </c>
      <c r="C88" s="3">
        <v>46022</v>
      </c>
      <c r="D88" s="2" t="s">
        <v>207</v>
      </c>
      <c r="E88" s="3">
        <f>[1]MUEBLES!W86</f>
        <v>42915</v>
      </c>
      <c r="F88" s="2" t="s">
        <v>208</v>
      </c>
      <c r="G88" s="2" t="s">
        <v>67</v>
      </c>
      <c r="H88" s="2" t="s">
        <v>208</v>
      </c>
      <c r="I88" s="4">
        <v>13754.12</v>
      </c>
      <c r="J88" s="2" t="s">
        <v>41</v>
      </c>
      <c r="K88" s="3">
        <v>46050</v>
      </c>
    </row>
    <row r="89" spans="1:11" s="2" customFormat="1" x14ac:dyDescent="0.25">
      <c r="A89" s="5">
        <v>2025</v>
      </c>
      <c r="B89" s="3">
        <v>45839</v>
      </c>
      <c r="C89" s="3">
        <v>46022</v>
      </c>
      <c r="D89" s="2" t="s">
        <v>209</v>
      </c>
      <c r="E89" s="3">
        <f>[1]MUEBLES!W87</f>
        <v>44543</v>
      </c>
      <c r="F89" s="2" t="s">
        <v>210</v>
      </c>
      <c r="G89" s="2" t="s">
        <v>80</v>
      </c>
      <c r="H89" s="2" t="s">
        <v>210</v>
      </c>
      <c r="I89" s="4">
        <v>20560</v>
      </c>
      <c r="J89" s="2" t="s">
        <v>41</v>
      </c>
      <c r="K89" s="3">
        <v>46050</v>
      </c>
    </row>
    <row r="90" spans="1:11" s="2" customFormat="1" x14ac:dyDescent="0.25">
      <c r="A90" s="5">
        <v>2025</v>
      </c>
      <c r="B90" s="3">
        <v>45839</v>
      </c>
      <c r="C90" s="3">
        <v>46022</v>
      </c>
      <c r="D90" s="2" t="s">
        <v>211</v>
      </c>
      <c r="E90" s="3">
        <f>[1]MUEBLES!W88</f>
        <v>44013</v>
      </c>
      <c r="F90" s="2" t="s">
        <v>212</v>
      </c>
      <c r="G90" s="2" t="s">
        <v>88</v>
      </c>
      <c r="H90" s="2" t="s">
        <v>212</v>
      </c>
      <c r="I90" s="4">
        <v>12185</v>
      </c>
      <c r="J90" s="2" t="s">
        <v>41</v>
      </c>
      <c r="K90" s="3">
        <v>46050</v>
      </c>
    </row>
    <row r="91" spans="1:11" s="2" customFormat="1" x14ac:dyDescent="0.25">
      <c r="A91" s="5">
        <v>2025</v>
      </c>
      <c r="B91" s="3">
        <v>45839</v>
      </c>
      <c r="C91" s="3">
        <v>46022</v>
      </c>
      <c r="D91" s="2" t="s">
        <v>213</v>
      </c>
      <c r="E91" s="3">
        <f>[1]MUEBLES!W89</f>
        <v>43868</v>
      </c>
      <c r="F91" s="2" t="s">
        <v>214</v>
      </c>
      <c r="G91" s="2" t="s">
        <v>215</v>
      </c>
      <c r="H91" s="2" t="s">
        <v>214</v>
      </c>
      <c r="I91" s="4">
        <v>8525</v>
      </c>
      <c r="J91" s="2" t="s">
        <v>41</v>
      </c>
      <c r="K91" s="3">
        <v>46050</v>
      </c>
    </row>
    <row r="92" spans="1:11" s="2" customFormat="1" x14ac:dyDescent="0.25">
      <c r="A92" s="5">
        <v>2025</v>
      </c>
      <c r="B92" s="3">
        <v>45839</v>
      </c>
      <c r="C92" s="3">
        <v>46022</v>
      </c>
      <c r="D92" s="2" t="s">
        <v>216</v>
      </c>
      <c r="E92" s="3">
        <f>[1]MUEBLES!W90</f>
        <v>44543</v>
      </c>
      <c r="F92" s="2" t="s">
        <v>217</v>
      </c>
      <c r="G92" s="2" t="s">
        <v>80</v>
      </c>
      <c r="H92" s="2" t="s">
        <v>217</v>
      </c>
      <c r="I92" s="4">
        <v>3468.67</v>
      </c>
      <c r="J92" s="2" t="s">
        <v>41</v>
      </c>
      <c r="K92" s="3">
        <v>46050</v>
      </c>
    </row>
    <row r="93" spans="1:11" s="2" customFormat="1" x14ac:dyDescent="0.25">
      <c r="A93" s="5">
        <v>2025</v>
      </c>
      <c r="B93" s="3">
        <v>45839</v>
      </c>
      <c r="C93" s="3">
        <v>46022</v>
      </c>
      <c r="D93" s="2" t="s">
        <v>218</v>
      </c>
      <c r="E93" s="3">
        <f>[1]MUEBLES!W91</f>
        <v>44098</v>
      </c>
      <c r="F93" s="2" t="s">
        <v>219</v>
      </c>
      <c r="G93" s="2" t="s">
        <v>151</v>
      </c>
      <c r="H93" s="2" t="s">
        <v>219</v>
      </c>
      <c r="I93" s="4">
        <v>9738.32</v>
      </c>
      <c r="J93" s="2" t="s">
        <v>41</v>
      </c>
      <c r="K93" s="3">
        <v>46050</v>
      </c>
    </row>
    <row r="94" spans="1:11" s="2" customFormat="1" x14ac:dyDescent="0.25">
      <c r="A94" s="5">
        <v>2025</v>
      </c>
      <c r="B94" s="3">
        <v>45839</v>
      </c>
      <c r="C94" s="3">
        <v>46022</v>
      </c>
      <c r="D94" s="2" t="s">
        <v>218</v>
      </c>
      <c r="E94" s="3">
        <f>[1]MUEBLES!W92</f>
        <v>44098</v>
      </c>
      <c r="F94" s="2" t="s">
        <v>220</v>
      </c>
      <c r="G94" s="2" t="s">
        <v>151</v>
      </c>
      <c r="H94" s="2" t="s">
        <v>220</v>
      </c>
      <c r="I94" s="4">
        <v>9738.32</v>
      </c>
      <c r="J94" s="2" t="s">
        <v>41</v>
      </c>
      <c r="K94" s="3">
        <v>46050</v>
      </c>
    </row>
    <row r="95" spans="1:11" s="2" customFormat="1" x14ac:dyDescent="0.25">
      <c r="A95" s="5">
        <v>2025</v>
      </c>
      <c r="B95" s="3">
        <v>45839</v>
      </c>
      <c r="C95" s="3">
        <v>46022</v>
      </c>
      <c r="D95" s="2" t="s">
        <v>218</v>
      </c>
      <c r="E95" s="3">
        <f>[1]MUEBLES!W93</f>
        <v>44098</v>
      </c>
      <c r="F95" s="2" t="s">
        <v>221</v>
      </c>
      <c r="G95" s="2" t="s">
        <v>70</v>
      </c>
      <c r="H95" s="2" t="s">
        <v>221</v>
      </c>
      <c r="I95" s="4">
        <v>9738.31</v>
      </c>
      <c r="J95" s="2" t="s">
        <v>41</v>
      </c>
      <c r="K95" s="3">
        <v>46050</v>
      </c>
    </row>
    <row r="96" spans="1:11" s="2" customFormat="1" x14ac:dyDescent="0.25">
      <c r="A96" s="5">
        <v>2025</v>
      </c>
      <c r="B96" s="3">
        <v>45839</v>
      </c>
      <c r="C96" s="3">
        <v>46022</v>
      </c>
      <c r="D96" s="2" t="s">
        <v>222</v>
      </c>
      <c r="E96" s="3">
        <f>[1]MUEBLES!W94</f>
        <v>43969</v>
      </c>
      <c r="F96" s="2" t="s">
        <v>223</v>
      </c>
      <c r="G96" s="2" t="s">
        <v>163</v>
      </c>
      <c r="H96" s="2" t="s">
        <v>223</v>
      </c>
      <c r="I96" s="4">
        <v>175000</v>
      </c>
      <c r="J96" s="2" t="s">
        <v>41</v>
      </c>
      <c r="K96" s="3">
        <v>46050</v>
      </c>
    </row>
    <row r="97" spans="1:11" s="2" customFormat="1" x14ac:dyDescent="0.25">
      <c r="A97" s="5">
        <v>2025</v>
      </c>
      <c r="B97" s="3">
        <v>45839</v>
      </c>
      <c r="C97" s="3">
        <v>46022</v>
      </c>
      <c r="D97" s="2" t="s">
        <v>224</v>
      </c>
      <c r="E97" s="3">
        <f>[1]MUEBLES!W95</f>
        <v>44403</v>
      </c>
      <c r="F97" s="2" t="s">
        <v>225</v>
      </c>
      <c r="G97" s="2" t="s">
        <v>73</v>
      </c>
      <c r="H97" s="2" t="s">
        <v>225</v>
      </c>
      <c r="I97" s="4">
        <v>2310.7199999999998</v>
      </c>
      <c r="J97" s="2" t="s">
        <v>41</v>
      </c>
      <c r="K97" s="3">
        <v>46050</v>
      </c>
    </row>
    <row r="98" spans="1:11" s="2" customFormat="1" x14ac:dyDescent="0.25">
      <c r="A98" s="5">
        <v>2025</v>
      </c>
      <c r="B98" s="3">
        <v>45839</v>
      </c>
      <c r="C98" s="3">
        <v>46022</v>
      </c>
      <c r="D98" s="2" t="s">
        <v>226</v>
      </c>
      <c r="E98" s="3">
        <f>[1]MUEBLES!W96</f>
        <v>44417</v>
      </c>
      <c r="F98" s="2" t="s">
        <v>227</v>
      </c>
      <c r="G98" s="2" t="s">
        <v>228</v>
      </c>
      <c r="H98" s="2" t="s">
        <v>227</v>
      </c>
      <c r="I98" s="4">
        <v>2798.98</v>
      </c>
      <c r="J98" s="2" t="s">
        <v>41</v>
      </c>
      <c r="K98" s="3">
        <v>46050</v>
      </c>
    </row>
    <row r="99" spans="1:11" s="2" customFormat="1" x14ac:dyDescent="0.25">
      <c r="A99" s="5">
        <v>2025</v>
      </c>
      <c r="B99" s="3">
        <v>45839</v>
      </c>
      <c r="C99" s="3">
        <v>46022</v>
      </c>
      <c r="D99" s="2" t="s">
        <v>229</v>
      </c>
      <c r="E99" s="3">
        <f>[1]MUEBLES!W97</f>
        <v>44417</v>
      </c>
      <c r="F99" s="2" t="s">
        <v>230</v>
      </c>
      <c r="G99" s="2" t="s">
        <v>51</v>
      </c>
      <c r="H99" s="2" t="s">
        <v>230</v>
      </c>
      <c r="I99" s="4">
        <v>2798.98</v>
      </c>
      <c r="J99" s="2" t="s">
        <v>41</v>
      </c>
      <c r="K99" s="3">
        <v>46050</v>
      </c>
    </row>
    <row r="100" spans="1:11" s="2" customFormat="1" x14ac:dyDescent="0.25">
      <c r="A100" s="5">
        <v>2025</v>
      </c>
      <c r="B100" s="3">
        <v>45839</v>
      </c>
      <c r="C100" s="3">
        <v>46022</v>
      </c>
      <c r="D100" s="2" t="s">
        <v>231</v>
      </c>
      <c r="E100" s="3">
        <f>[1]MUEBLES!W98</f>
        <v>44417</v>
      </c>
      <c r="F100" s="2" t="s">
        <v>232</v>
      </c>
      <c r="G100" s="2" t="s">
        <v>51</v>
      </c>
      <c r="H100" s="2" t="s">
        <v>232</v>
      </c>
      <c r="I100" s="4">
        <v>2798.98</v>
      </c>
      <c r="J100" s="2" t="s">
        <v>41</v>
      </c>
      <c r="K100" s="3">
        <v>46050</v>
      </c>
    </row>
    <row r="101" spans="1:11" s="2" customFormat="1" x14ac:dyDescent="0.25">
      <c r="A101" s="5">
        <v>2025</v>
      </c>
      <c r="B101" s="3">
        <v>45839</v>
      </c>
      <c r="C101" s="3">
        <v>46022</v>
      </c>
      <c r="D101" s="2" t="s">
        <v>233</v>
      </c>
      <c r="E101" s="3">
        <f>[1]MUEBLES!W99</f>
        <v>44417</v>
      </c>
      <c r="F101" s="2" t="s">
        <v>234</v>
      </c>
      <c r="G101" s="2" t="s">
        <v>235</v>
      </c>
      <c r="H101" s="2" t="s">
        <v>234</v>
      </c>
      <c r="I101" s="4">
        <v>2798.98</v>
      </c>
      <c r="J101" s="2" t="s">
        <v>41</v>
      </c>
      <c r="K101" s="3">
        <v>46050</v>
      </c>
    </row>
    <row r="102" spans="1:11" s="2" customFormat="1" x14ac:dyDescent="0.25">
      <c r="A102" s="5">
        <v>2025</v>
      </c>
      <c r="B102" s="3">
        <v>45839</v>
      </c>
      <c r="C102" s="3">
        <v>46022</v>
      </c>
      <c r="D102" s="2" t="s">
        <v>236</v>
      </c>
      <c r="E102" s="3">
        <f>[1]MUEBLES!W100</f>
        <v>42762</v>
      </c>
      <c r="F102" s="2" t="s">
        <v>237</v>
      </c>
      <c r="G102" s="2" t="s">
        <v>151</v>
      </c>
      <c r="H102" s="2" t="s">
        <v>237</v>
      </c>
      <c r="I102" s="4">
        <v>1160</v>
      </c>
      <c r="J102" s="2" t="s">
        <v>41</v>
      </c>
      <c r="K102" s="3">
        <v>46050</v>
      </c>
    </row>
    <row r="103" spans="1:11" s="2" customFormat="1" x14ac:dyDescent="0.25">
      <c r="A103" s="5">
        <v>2025</v>
      </c>
      <c r="B103" s="3">
        <v>45839</v>
      </c>
      <c r="C103" s="3">
        <v>46022</v>
      </c>
      <c r="D103" s="2" t="s">
        <v>238</v>
      </c>
      <c r="E103" s="3">
        <f>[1]MUEBLES!W101</f>
        <v>44116</v>
      </c>
      <c r="F103" s="2" t="s">
        <v>239</v>
      </c>
      <c r="G103" s="2" t="s">
        <v>54</v>
      </c>
      <c r="H103" s="2" t="s">
        <v>239</v>
      </c>
      <c r="I103" s="4">
        <v>12681.33</v>
      </c>
      <c r="J103" s="2" t="s">
        <v>41</v>
      </c>
      <c r="K103" s="3">
        <v>46050</v>
      </c>
    </row>
    <row r="104" spans="1:11" s="2" customFormat="1" x14ac:dyDescent="0.25">
      <c r="A104" s="5">
        <v>2025</v>
      </c>
      <c r="B104" s="3">
        <v>45839</v>
      </c>
      <c r="C104" s="3">
        <v>46022</v>
      </c>
      <c r="D104" s="2" t="s">
        <v>240</v>
      </c>
      <c r="E104" s="3">
        <f>[1]MUEBLES!W102</f>
        <v>44095</v>
      </c>
      <c r="F104" s="2" t="s">
        <v>241</v>
      </c>
      <c r="G104" s="2" t="s">
        <v>82</v>
      </c>
      <c r="H104" s="2" t="s">
        <v>241</v>
      </c>
      <c r="I104" s="4">
        <v>46397.68</v>
      </c>
      <c r="J104" s="2" t="s">
        <v>41</v>
      </c>
      <c r="K104" s="3">
        <v>46050</v>
      </c>
    </row>
    <row r="105" spans="1:11" s="2" customFormat="1" x14ac:dyDescent="0.25">
      <c r="A105" s="5">
        <v>2025</v>
      </c>
      <c r="B105" s="3">
        <v>45839</v>
      </c>
      <c r="C105" s="3">
        <v>46022</v>
      </c>
      <c r="D105" s="2" t="s">
        <v>242</v>
      </c>
      <c r="E105" s="3">
        <f>[1]MUEBLES!W103</f>
        <v>44134</v>
      </c>
      <c r="F105" s="2" t="s">
        <v>243</v>
      </c>
      <c r="G105" s="2" t="s">
        <v>70</v>
      </c>
      <c r="H105" s="2" t="s">
        <v>243</v>
      </c>
      <c r="I105" s="4">
        <v>20880</v>
      </c>
      <c r="J105" s="2" t="s">
        <v>41</v>
      </c>
      <c r="K105" s="3">
        <v>46050</v>
      </c>
    </row>
    <row r="106" spans="1:11" s="2" customFormat="1" x14ac:dyDescent="0.25">
      <c r="A106" s="5">
        <v>2025</v>
      </c>
      <c r="B106" s="3">
        <v>45839</v>
      </c>
      <c r="C106" s="3">
        <v>46022</v>
      </c>
      <c r="D106" s="2" t="s">
        <v>244</v>
      </c>
      <c r="E106" s="3">
        <f>[1]MUEBLES!W104</f>
        <v>44134</v>
      </c>
      <c r="F106" s="2" t="s">
        <v>245</v>
      </c>
      <c r="G106" s="2" t="s">
        <v>70</v>
      </c>
      <c r="H106" s="2" t="s">
        <v>245</v>
      </c>
      <c r="I106" s="4">
        <v>19720</v>
      </c>
      <c r="J106" s="2" t="s">
        <v>41</v>
      </c>
      <c r="K106" s="3">
        <v>46050</v>
      </c>
    </row>
    <row r="107" spans="1:11" s="2" customFormat="1" x14ac:dyDescent="0.25">
      <c r="A107" s="5">
        <v>2025</v>
      </c>
      <c r="B107" s="3">
        <v>45839</v>
      </c>
      <c r="C107" s="3">
        <v>46022</v>
      </c>
      <c r="D107" s="2" t="s">
        <v>246</v>
      </c>
      <c r="E107" s="3">
        <f>[1]MUEBLES!W105</f>
        <v>44134</v>
      </c>
      <c r="F107" s="2" t="s">
        <v>247</v>
      </c>
      <c r="G107" s="2" t="s">
        <v>70</v>
      </c>
      <c r="H107" s="2" t="s">
        <v>247</v>
      </c>
      <c r="I107" s="4">
        <v>22040</v>
      </c>
      <c r="J107" s="2" t="s">
        <v>41</v>
      </c>
      <c r="K107" s="3">
        <v>46050</v>
      </c>
    </row>
    <row r="108" spans="1:11" s="2" customFormat="1" x14ac:dyDescent="0.25">
      <c r="A108" s="5">
        <v>2025</v>
      </c>
      <c r="B108" s="3">
        <v>45839</v>
      </c>
      <c r="C108" s="3">
        <v>46022</v>
      </c>
      <c r="D108" s="2" t="s">
        <v>248</v>
      </c>
      <c r="E108" s="3">
        <f>[1]MUEBLES!W106</f>
        <v>43803</v>
      </c>
      <c r="F108" s="2" t="s">
        <v>249</v>
      </c>
      <c r="G108" s="2" t="s">
        <v>40</v>
      </c>
      <c r="H108" s="2" t="s">
        <v>249</v>
      </c>
      <c r="I108" s="4">
        <v>10500</v>
      </c>
      <c r="J108" s="2" t="s">
        <v>41</v>
      </c>
      <c r="K108" s="3">
        <v>46050</v>
      </c>
    </row>
    <row r="109" spans="1:11" s="2" customFormat="1" x14ac:dyDescent="0.25">
      <c r="A109" s="5">
        <v>2025</v>
      </c>
      <c r="B109" s="3">
        <v>45839</v>
      </c>
      <c r="C109" s="3">
        <v>46022</v>
      </c>
      <c r="D109" s="2" t="s">
        <v>250</v>
      </c>
      <c r="E109" s="3">
        <f>[1]MUEBLES!W107</f>
        <v>43837</v>
      </c>
      <c r="F109" s="2" t="s">
        <v>251</v>
      </c>
      <c r="G109" s="2" t="s">
        <v>40</v>
      </c>
      <c r="H109" s="2" t="s">
        <v>251</v>
      </c>
      <c r="I109" s="4">
        <v>10044.450000000001</v>
      </c>
      <c r="J109" s="2" t="s">
        <v>41</v>
      </c>
      <c r="K109" s="3">
        <v>46050</v>
      </c>
    </row>
    <row r="110" spans="1:11" s="2" customFormat="1" x14ac:dyDescent="0.25">
      <c r="A110" s="5">
        <v>2025</v>
      </c>
      <c r="B110" s="3">
        <v>45839</v>
      </c>
      <c r="C110" s="3">
        <v>46022</v>
      </c>
      <c r="D110" s="2" t="s">
        <v>252</v>
      </c>
      <c r="E110" s="3">
        <f>[1]MUEBLES!W108</f>
        <v>43837</v>
      </c>
      <c r="F110" s="2" t="s">
        <v>253</v>
      </c>
      <c r="G110" s="2" t="s">
        <v>40</v>
      </c>
      <c r="H110" s="2" t="s">
        <v>253</v>
      </c>
      <c r="I110" s="4">
        <v>10044.450000000001</v>
      </c>
      <c r="J110" s="2" t="s">
        <v>41</v>
      </c>
      <c r="K110" s="3">
        <v>46050</v>
      </c>
    </row>
    <row r="111" spans="1:11" s="2" customFormat="1" x14ac:dyDescent="0.25">
      <c r="A111" s="5">
        <v>2025</v>
      </c>
      <c r="B111" s="3">
        <v>45839</v>
      </c>
      <c r="C111" s="3">
        <v>46022</v>
      </c>
      <c r="D111" s="2" t="s">
        <v>254</v>
      </c>
      <c r="E111" s="3">
        <f>[1]MUEBLES!W109</f>
        <v>43837</v>
      </c>
      <c r="F111" s="2" t="s">
        <v>255</v>
      </c>
      <c r="G111" s="2" t="s">
        <v>40</v>
      </c>
      <c r="H111" s="2" t="s">
        <v>255</v>
      </c>
      <c r="I111" s="4">
        <v>10044.450000000001</v>
      </c>
      <c r="J111" s="2" t="s">
        <v>41</v>
      </c>
      <c r="K111" s="3">
        <v>46050</v>
      </c>
    </row>
    <row r="112" spans="1:11" s="2" customFormat="1" x14ac:dyDescent="0.25">
      <c r="A112" s="5">
        <v>2025</v>
      </c>
      <c r="B112" s="3">
        <v>45839</v>
      </c>
      <c r="C112" s="3">
        <v>46022</v>
      </c>
      <c r="D112" s="2" t="s">
        <v>256</v>
      </c>
      <c r="E112" s="3">
        <f>[1]MUEBLES!W110</f>
        <v>43837</v>
      </c>
      <c r="F112" s="2" t="s">
        <v>257</v>
      </c>
      <c r="G112" s="2" t="s">
        <v>40</v>
      </c>
      <c r="H112" s="2" t="s">
        <v>257</v>
      </c>
      <c r="I112" s="4">
        <v>10044.450000000001</v>
      </c>
      <c r="J112" s="2" t="s">
        <v>41</v>
      </c>
      <c r="K112" s="3">
        <v>46050</v>
      </c>
    </row>
    <row r="113" spans="1:11" s="2" customFormat="1" x14ac:dyDescent="0.25">
      <c r="A113" s="5">
        <v>2025</v>
      </c>
      <c r="B113" s="3">
        <v>45839</v>
      </c>
      <c r="C113" s="3">
        <v>46022</v>
      </c>
      <c r="D113" s="2" t="s">
        <v>258</v>
      </c>
      <c r="E113" s="3">
        <f>[1]MUEBLES!W111</f>
        <v>43837</v>
      </c>
      <c r="F113" s="2" t="s">
        <v>259</v>
      </c>
      <c r="G113" s="2" t="s">
        <v>40</v>
      </c>
      <c r="H113" s="2" t="s">
        <v>259</v>
      </c>
      <c r="I113" s="4">
        <v>10044.450000000001</v>
      </c>
      <c r="J113" s="2" t="s">
        <v>41</v>
      </c>
      <c r="K113" s="3">
        <v>46050</v>
      </c>
    </row>
    <row r="114" spans="1:11" s="2" customFormat="1" x14ac:dyDescent="0.25">
      <c r="A114" s="5">
        <v>2025</v>
      </c>
      <c r="B114" s="3">
        <v>45839</v>
      </c>
      <c r="C114" s="3">
        <v>46022</v>
      </c>
      <c r="D114" s="2" t="s">
        <v>260</v>
      </c>
      <c r="E114" s="3">
        <f>[1]MUEBLES!W112</f>
        <v>43837</v>
      </c>
      <c r="F114" s="2" t="s">
        <v>261</v>
      </c>
      <c r="G114" s="2" t="s">
        <v>40</v>
      </c>
      <c r="H114" s="2" t="s">
        <v>261</v>
      </c>
      <c r="I114" s="4">
        <v>10044.450000000001</v>
      </c>
      <c r="J114" s="2" t="s">
        <v>41</v>
      </c>
      <c r="K114" s="3">
        <v>46050</v>
      </c>
    </row>
    <row r="115" spans="1:11" s="2" customFormat="1" x14ac:dyDescent="0.25">
      <c r="A115" s="5">
        <v>2025</v>
      </c>
      <c r="B115" s="3">
        <v>45839</v>
      </c>
      <c r="C115" s="3">
        <v>46022</v>
      </c>
      <c r="D115" s="2" t="s">
        <v>262</v>
      </c>
      <c r="E115" s="3">
        <f>[1]MUEBLES!W113</f>
        <v>43837</v>
      </c>
      <c r="F115" s="2" t="s">
        <v>263</v>
      </c>
      <c r="G115" s="2" t="s">
        <v>40</v>
      </c>
      <c r="H115" s="2" t="s">
        <v>263</v>
      </c>
      <c r="I115" s="4">
        <v>10044.450000000001</v>
      </c>
      <c r="J115" s="2" t="s">
        <v>41</v>
      </c>
      <c r="K115" s="3">
        <v>46050</v>
      </c>
    </row>
    <row r="116" spans="1:11" s="2" customFormat="1" x14ac:dyDescent="0.25">
      <c r="A116" s="5">
        <v>2025</v>
      </c>
      <c r="B116" s="3">
        <v>45839</v>
      </c>
      <c r="C116" s="3">
        <v>46022</v>
      </c>
      <c r="D116" s="2" t="s">
        <v>264</v>
      </c>
      <c r="E116" s="3">
        <f>[1]MUEBLES!W114</f>
        <v>43837</v>
      </c>
      <c r="F116" s="2" t="s">
        <v>265</v>
      </c>
      <c r="G116" s="2" t="s">
        <v>40</v>
      </c>
      <c r="H116" s="2" t="s">
        <v>265</v>
      </c>
      <c r="I116" s="4">
        <v>10044.459999999999</v>
      </c>
      <c r="J116" s="2" t="s">
        <v>41</v>
      </c>
      <c r="K116" s="3">
        <v>46050</v>
      </c>
    </row>
    <row r="117" spans="1:11" s="2" customFormat="1" x14ac:dyDescent="0.25">
      <c r="A117" s="5">
        <v>2025</v>
      </c>
      <c r="B117" s="3">
        <v>45839</v>
      </c>
      <c r="C117" s="3">
        <v>46022</v>
      </c>
      <c r="D117" s="2" t="s">
        <v>266</v>
      </c>
      <c r="E117" s="3">
        <f>[1]MUEBLES!W115</f>
        <v>43837</v>
      </c>
      <c r="F117" s="2" t="s">
        <v>267</v>
      </c>
      <c r="G117" s="2" t="s">
        <v>40</v>
      </c>
      <c r="H117" s="2" t="s">
        <v>267</v>
      </c>
      <c r="I117" s="4">
        <v>10044.450000000001</v>
      </c>
      <c r="J117" s="2" t="s">
        <v>41</v>
      </c>
      <c r="K117" s="3">
        <v>46050</v>
      </c>
    </row>
    <row r="118" spans="1:11" s="2" customFormat="1" x14ac:dyDescent="0.25">
      <c r="A118" s="5">
        <v>2025</v>
      </c>
      <c r="B118" s="3">
        <v>45839</v>
      </c>
      <c r="C118" s="3">
        <v>46022</v>
      </c>
      <c r="D118" s="2" t="s">
        <v>268</v>
      </c>
      <c r="E118" s="3">
        <f>[1]MUEBLES!W116</f>
        <v>43692</v>
      </c>
      <c r="F118" s="2" t="s">
        <v>269</v>
      </c>
      <c r="G118" s="2" t="s">
        <v>40</v>
      </c>
      <c r="H118" s="2" t="s">
        <v>269</v>
      </c>
      <c r="I118" s="4">
        <v>2942.92</v>
      </c>
      <c r="J118" s="2" t="s">
        <v>41</v>
      </c>
      <c r="K118" s="3">
        <v>46050</v>
      </c>
    </row>
    <row r="119" spans="1:11" s="2" customFormat="1" x14ac:dyDescent="0.25">
      <c r="A119" s="5">
        <v>2025</v>
      </c>
      <c r="B119" s="3">
        <v>45839</v>
      </c>
      <c r="C119" s="3">
        <v>46022</v>
      </c>
      <c r="D119" s="2" t="s">
        <v>268</v>
      </c>
      <c r="E119" s="3">
        <f>[1]MUEBLES!W117</f>
        <v>43692</v>
      </c>
      <c r="F119" s="2" t="s">
        <v>270</v>
      </c>
      <c r="G119" s="2" t="s">
        <v>40</v>
      </c>
      <c r="H119" s="2" t="s">
        <v>270</v>
      </c>
      <c r="I119" s="4">
        <v>2942.92</v>
      </c>
      <c r="J119" s="2" t="s">
        <v>41</v>
      </c>
      <c r="K119" s="3">
        <v>46050</v>
      </c>
    </row>
    <row r="120" spans="1:11" s="2" customFormat="1" x14ac:dyDescent="0.25">
      <c r="A120" s="5">
        <v>2025</v>
      </c>
      <c r="B120" s="3">
        <v>45839</v>
      </c>
      <c r="C120" s="3">
        <v>46022</v>
      </c>
      <c r="D120" s="2" t="s">
        <v>268</v>
      </c>
      <c r="E120" s="3">
        <f>[1]MUEBLES!W118</f>
        <v>43692</v>
      </c>
      <c r="F120" s="2" t="s">
        <v>271</v>
      </c>
      <c r="G120" s="2" t="s">
        <v>40</v>
      </c>
      <c r="H120" s="2" t="s">
        <v>271</v>
      </c>
      <c r="I120" s="4">
        <v>2942.92</v>
      </c>
      <c r="J120" s="2" t="s">
        <v>41</v>
      </c>
      <c r="K120" s="3">
        <v>46050</v>
      </c>
    </row>
    <row r="121" spans="1:11" s="2" customFormat="1" x14ac:dyDescent="0.25">
      <c r="A121" s="5">
        <v>2025</v>
      </c>
      <c r="B121" s="3">
        <v>45839</v>
      </c>
      <c r="C121" s="3">
        <v>46022</v>
      </c>
      <c r="D121" s="2" t="s">
        <v>268</v>
      </c>
      <c r="E121" s="3">
        <f>[1]MUEBLES!W119</f>
        <v>43692</v>
      </c>
      <c r="F121" s="2" t="s">
        <v>272</v>
      </c>
      <c r="G121" s="2" t="s">
        <v>40</v>
      </c>
      <c r="H121" s="2" t="s">
        <v>272</v>
      </c>
      <c r="I121" s="4">
        <v>2942.92</v>
      </c>
      <c r="J121" s="2" t="s">
        <v>41</v>
      </c>
      <c r="K121" s="3">
        <v>46050</v>
      </c>
    </row>
    <row r="122" spans="1:11" s="2" customFormat="1" x14ac:dyDescent="0.25">
      <c r="A122" s="5">
        <v>2025</v>
      </c>
      <c r="B122" s="3">
        <v>45839</v>
      </c>
      <c r="C122" s="3">
        <v>46022</v>
      </c>
      <c r="D122" s="2" t="s">
        <v>268</v>
      </c>
      <c r="E122" s="3">
        <f>[1]MUEBLES!W120</f>
        <v>43692</v>
      </c>
      <c r="F122" s="2" t="s">
        <v>273</v>
      </c>
      <c r="G122" s="2" t="s">
        <v>40</v>
      </c>
      <c r="H122" s="2" t="s">
        <v>273</v>
      </c>
      <c r="I122" s="4">
        <v>2942.92</v>
      </c>
      <c r="J122" s="2" t="s">
        <v>41</v>
      </c>
      <c r="K122" s="3">
        <v>46050</v>
      </c>
    </row>
    <row r="123" spans="1:11" s="2" customFormat="1" x14ac:dyDescent="0.25">
      <c r="A123" s="5">
        <v>2025</v>
      </c>
      <c r="B123" s="3">
        <v>45839</v>
      </c>
      <c r="C123" s="3">
        <v>46022</v>
      </c>
      <c r="D123" s="2" t="s">
        <v>268</v>
      </c>
      <c r="E123" s="3">
        <f>[1]MUEBLES!W121</f>
        <v>43692</v>
      </c>
      <c r="F123" s="2" t="s">
        <v>274</v>
      </c>
      <c r="G123" s="2" t="s">
        <v>40</v>
      </c>
      <c r="H123" s="2" t="s">
        <v>274</v>
      </c>
      <c r="I123" s="4">
        <v>2942.92</v>
      </c>
      <c r="J123" s="2" t="s">
        <v>41</v>
      </c>
      <c r="K123" s="3">
        <v>46050</v>
      </c>
    </row>
    <row r="124" spans="1:11" s="2" customFormat="1" x14ac:dyDescent="0.25">
      <c r="A124" s="5">
        <v>2025</v>
      </c>
      <c r="B124" s="3">
        <v>45839</v>
      </c>
      <c r="C124" s="3">
        <v>46022</v>
      </c>
      <c r="D124" s="2" t="s">
        <v>268</v>
      </c>
      <c r="E124" s="3">
        <f>[1]MUEBLES!W122</f>
        <v>43692</v>
      </c>
      <c r="F124" s="2" t="s">
        <v>275</v>
      </c>
      <c r="G124" s="2" t="s">
        <v>40</v>
      </c>
      <c r="H124" s="2" t="s">
        <v>275</v>
      </c>
      <c r="I124" s="4">
        <v>2942.92</v>
      </c>
      <c r="J124" s="2" t="s">
        <v>41</v>
      </c>
      <c r="K124" s="3">
        <v>46050</v>
      </c>
    </row>
    <row r="125" spans="1:11" s="2" customFormat="1" x14ac:dyDescent="0.25">
      <c r="A125" s="5">
        <v>2025</v>
      </c>
      <c r="B125" s="3">
        <v>45839</v>
      </c>
      <c r="C125" s="3">
        <v>46022</v>
      </c>
      <c r="D125" s="2" t="s">
        <v>268</v>
      </c>
      <c r="E125" s="3">
        <f>[1]MUEBLES!W123</f>
        <v>43692</v>
      </c>
      <c r="F125" s="2" t="s">
        <v>276</v>
      </c>
      <c r="G125" s="2" t="s">
        <v>40</v>
      </c>
      <c r="H125" s="2" t="s">
        <v>276</v>
      </c>
      <c r="I125" s="4">
        <v>2942.92</v>
      </c>
      <c r="J125" s="2" t="s">
        <v>41</v>
      </c>
      <c r="K125" s="3">
        <v>46050</v>
      </c>
    </row>
    <row r="126" spans="1:11" s="2" customFormat="1" x14ac:dyDescent="0.25">
      <c r="A126" s="5">
        <v>2025</v>
      </c>
      <c r="B126" s="3">
        <v>45839</v>
      </c>
      <c r="C126" s="3">
        <v>46022</v>
      </c>
      <c r="D126" s="2" t="s">
        <v>268</v>
      </c>
      <c r="E126" s="3">
        <f>[1]MUEBLES!W124</f>
        <v>43692</v>
      </c>
      <c r="F126" s="2" t="s">
        <v>277</v>
      </c>
      <c r="G126" s="2" t="s">
        <v>40</v>
      </c>
      <c r="H126" s="2" t="s">
        <v>277</v>
      </c>
      <c r="I126" s="4">
        <v>2942.92</v>
      </c>
      <c r="J126" s="2" t="s">
        <v>41</v>
      </c>
      <c r="K126" s="3">
        <v>46050</v>
      </c>
    </row>
    <row r="127" spans="1:11" s="2" customFormat="1" x14ac:dyDescent="0.25">
      <c r="A127" s="5">
        <v>2025</v>
      </c>
      <c r="B127" s="3">
        <v>45839</v>
      </c>
      <c r="C127" s="3">
        <v>46022</v>
      </c>
      <c r="D127" s="2" t="s">
        <v>268</v>
      </c>
      <c r="E127" s="3">
        <f>[1]MUEBLES!W125</f>
        <v>43692</v>
      </c>
      <c r="F127" s="2" t="s">
        <v>278</v>
      </c>
      <c r="G127" s="2" t="s">
        <v>40</v>
      </c>
      <c r="H127" s="2" t="s">
        <v>278</v>
      </c>
      <c r="I127" s="4">
        <v>2942.92</v>
      </c>
      <c r="J127" s="2" t="s">
        <v>41</v>
      </c>
      <c r="K127" s="3">
        <v>46050</v>
      </c>
    </row>
    <row r="128" spans="1:11" s="2" customFormat="1" x14ac:dyDescent="0.25">
      <c r="A128" s="5">
        <v>2025</v>
      </c>
      <c r="B128" s="3">
        <v>45839</v>
      </c>
      <c r="C128" s="3">
        <v>46022</v>
      </c>
      <c r="D128" s="2" t="s">
        <v>268</v>
      </c>
      <c r="E128" s="3">
        <f>[1]MUEBLES!W126</f>
        <v>43692</v>
      </c>
      <c r="F128" s="2" t="s">
        <v>279</v>
      </c>
      <c r="G128" s="2" t="s">
        <v>40</v>
      </c>
      <c r="H128" s="2" t="s">
        <v>279</v>
      </c>
      <c r="I128" s="4">
        <v>2942.92</v>
      </c>
      <c r="J128" s="2" t="s">
        <v>41</v>
      </c>
      <c r="K128" s="3">
        <v>46050</v>
      </c>
    </row>
    <row r="129" spans="1:11" s="2" customFormat="1" x14ac:dyDescent="0.25">
      <c r="A129" s="5">
        <v>2025</v>
      </c>
      <c r="B129" s="3">
        <v>45839</v>
      </c>
      <c r="C129" s="3">
        <v>46022</v>
      </c>
      <c r="D129" s="2" t="s">
        <v>280</v>
      </c>
      <c r="E129" s="3">
        <f>[1]MUEBLES!W127</f>
        <v>42582</v>
      </c>
      <c r="F129" s="2" t="s">
        <v>281</v>
      </c>
      <c r="G129" s="2" t="s">
        <v>163</v>
      </c>
      <c r="H129" s="2" t="s">
        <v>281</v>
      </c>
      <c r="I129" s="4">
        <v>162864</v>
      </c>
      <c r="J129" s="2" t="s">
        <v>41</v>
      </c>
      <c r="K129" s="3">
        <v>46050</v>
      </c>
    </row>
    <row r="130" spans="1:11" s="2" customFormat="1" x14ac:dyDescent="0.25">
      <c r="A130" s="5">
        <v>2025</v>
      </c>
      <c r="B130" s="3">
        <v>45839</v>
      </c>
      <c r="C130" s="3">
        <v>46022</v>
      </c>
      <c r="D130" s="2" t="s">
        <v>282</v>
      </c>
      <c r="E130" s="3">
        <f>[1]MUEBLES!W128</f>
        <v>42582</v>
      </c>
      <c r="F130" s="2" t="s">
        <v>283</v>
      </c>
      <c r="G130" s="2" t="s">
        <v>163</v>
      </c>
      <c r="H130" s="2" t="s">
        <v>283</v>
      </c>
      <c r="I130" s="4">
        <v>494313.22</v>
      </c>
      <c r="J130" s="2" t="s">
        <v>41</v>
      </c>
      <c r="K130" s="3">
        <v>46050</v>
      </c>
    </row>
    <row r="131" spans="1:11" s="2" customFormat="1" x14ac:dyDescent="0.25">
      <c r="A131" s="5">
        <v>2025</v>
      </c>
      <c r="B131" s="3">
        <v>45839</v>
      </c>
      <c r="C131" s="3">
        <v>46022</v>
      </c>
      <c r="D131" s="2" t="s">
        <v>284</v>
      </c>
      <c r="E131" s="3">
        <f>[1]MUEBLES!W129</f>
        <v>44013</v>
      </c>
      <c r="F131" s="2" t="s">
        <v>285</v>
      </c>
      <c r="G131" s="2" t="s">
        <v>54</v>
      </c>
      <c r="H131" s="2" t="s">
        <v>285</v>
      </c>
      <c r="I131" s="4">
        <v>17400</v>
      </c>
      <c r="J131" s="2" t="s">
        <v>41</v>
      </c>
      <c r="K131" s="3">
        <v>46050</v>
      </c>
    </row>
    <row r="132" spans="1:11" s="2" customFormat="1" x14ac:dyDescent="0.25">
      <c r="A132" s="5">
        <v>2025</v>
      </c>
      <c r="B132" s="3">
        <v>45839</v>
      </c>
      <c r="C132" s="3">
        <v>46022</v>
      </c>
      <c r="D132" s="2" t="s">
        <v>286</v>
      </c>
      <c r="E132" s="3">
        <f>[1]MUEBLES!W130</f>
        <v>43692</v>
      </c>
      <c r="F132" s="2" t="s">
        <v>287</v>
      </c>
      <c r="G132" s="2" t="s">
        <v>70</v>
      </c>
      <c r="H132" s="2" t="s">
        <v>287</v>
      </c>
      <c r="I132" s="4">
        <v>2942.92</v>
      </c>
      <c r="J132" s="2" t="s">
        <v>41</v>
      </c>
      <c r="K132" s="3">
        <v>46050</v>
      </c>
    </row>
    <row r="133" spans="1:11" s="2" customFormat="1" x14ac:dyDescent="0.25">
      <c r="A133" s="5">
        <v>2025</v>
      </c>
      <c r="B133" s="3">
        <v>45839</v>
      </c>
      <c r="C133" s="3">
        <v>46022</v>
      </c>
      <c r="D133" s="2" t="s">
        <v>288</v>
      </c>
      <c r="E133" s="3">
        <f>[1]MUEBLES!W131</f>
        <v>45217</v>
      </c>
      <c r="F133" s="2" t="s">
        <v>289</v>
      </c>
      <c r="G133" s="2" t="s">
        <v>151</v>
      </c>
      <c r="H133" s="2" t="s">
        <v>289</v>
      </c>
      <c r="I133" s="4">
        <v>9800</v>
      </c>
      <c r="J133" s="2" t="s">
        <v>41</v>
      </c>
      <c r="K133" s="3">
        <v>46050</v>
      </c>
    </row>
    <row r="134" spans="1:11" s="2" customFormat="1" x14ac:dyDescent="0.25">
      <c r="A134" s="5">
        <v>2025</v>
      </c>
      <c r="B134" s="3">
        <v>45839</v>
      </c>
      <c r="C134" s="3">
        <v>46022</v>
      </c>
      <c r="D134" s="2" t="s">
        <v>290</v>
      </c>
      <c r="E134" s="3">
        <f>[1]MUEBLES!W132</f>
        <v>40841</v>
      </c>
      <c r="F134" s="2" t="s">
        <v>291</v>
      </c>
      <c r="G134" s="2" t="s">
        <v>151</v>
      </c>
      <c r="H134" s="2" t="s">
        <v>291</v>
      </c>
      <c r="I134" s="4">
        <v>6099</v>
      </c>
      <c r="J134" s="2" t="s">
        <v>41</v>
      </c>
      <c r="K134" s="3">
        <v>46050</v>
      </c>
    </row>
    <row r="135" spans="1:11" s="2" customFormat="1" x14ac:dyDescent="0.25">
      <c r="A135" s="5">
        <v>2025</v>
      </c>
      <c r="B135" s="3">
        <v>45839</v>
      </c>
      <c r="C135" s="3">
        <v>46022</v>
      </c>
      <c r="D135" s="2" t="s">
        <v>292</v>
      </c>
      <c r="E135" s="3">
        <f>[1]MUEBLES!W133</f>
        <v>42734</v>
      </c>
      <c r="F135" s="2" t="s">
        <v>293</v>
      </c>
      <c r="G135" s="2" t="s">
        <v>294</v>
      </c>
      <c r="H135" s="2" t="s">
        <v>293</v>
      </c>
      <c r="I135" s="4">
        <v>2800</v>
      </c>
      <c r="J135" s="2" t="s">
        <v>41</v>
      </c>
      <c r="K135" s="3">
        <v>46050</v>
      </c>
    </row>
    <row r="136" spans="1:11" s="2" customFormat="1" x14ac:dyDescent="0.25">
      <c r="A136" s="5">
        <v>2025</v>
      </c>
      <c r="B136" s="3">
        <v>45839</v>
      </c>
      <c r="C136" s="3">
        <v>46022</v>
      </c>
      <c r="D136" s="2" t="s">
        <v>292</v>
      </c>
      <c r="E136" s="3">
        <f>[1]MUEBLES!W134</f>
        <v>42734</v>
      </c>
      <c r="F136" s="2" t="s">
        <v>295</v>
      </c>
      <c r="G136" s="2" t="s">
        <v>294</v>
      </c>
      <c r="H136" s="2" t="s">
        <v>295</v>
      </c>
      <c r="I136" s="4">
        <v>2800</v>
      </c>
      <c r="J136" s="2" t="s">
        <v>41</v>
      </c>
      <c r="K136" s="3">
        <v>46050</v>
      </c>
    </row>
    <row r="137" spans="1:11" s="2" customFormat="1" x14ac:dyDescent="0.25">
      <c r="A137" s="5">
        <v>2025</v>
      </c>
      <c r="B137" s="3">
        <v>45839</v>
      </c>
      <c r="C137" s="3">
        <v>46022</v>
      </c>
      <c r="D137" s="2" t="s">
        <v>292</v>
      </c>
      <c r="E137" s="3">
        <f>[1]MUEBLES!W135</f>
        <v>42734</v>
      </c>
      <c r="F137" s="2" t="s">
        <v>296</v>
      </c>
      <c r="G137" s="2" t="s">
        <v>80</v>
      </c>
      <c r="H137" s="2" t="s">
        <v>296</v>
      </c>
      <c r="I137" s="4">
        <v>2800</v>
      </c>
      <c r="J137" s="2" t="s">
        <v>41</v>
      </c>
      <c r="K137" s="3">
        <v>46050</v>
      </c>
    </row>
    <row r="138" spans="1:11" s="2" customFormat="1" x14ac:dyDescent="0.25">
      <c r="A138" s="5">
        <v>2025</v>
      </c>
      <c r="B138" s="3">
        <v>45839</v>
      </c>
      <c r="C138" s="3">
        <v>46022</v>
      </c>
      <c r="D138" s="2" t="s">
        <v>292</v>
      </c>
      <c r="E138" s="3">
        <f>[1]MUEBLES!W136</f>
        <v>42734</v>
      </c>
      <c r="F138" s="2" t="s">
        <v>297</v>
      </c>
      <c r="G138" s="2" t="s">
        <v>46</v>
      </c>
      <c r="H138" s="2" t="s">
        <v>297</v>
      </c>
      <c r="I138" s="4">
        <v>2800</v>
      </c>
      <c r="J138" s="2" t="s">
        <v>41</v>
      </c>
      <c r="K138" s="3">
        <v>46050</v>
      </c>
    </row>
    <row r="139" spans="1:11" s="2" customFormat="1" x14ac:dyDescent="0.25">
      <c r="A139" s="5">
        <v>2025</v>
      </c>
      <c r="B139" s="3">
        <v>45839</v>
      </c>
      <c r="C139" s="3">
        <v>46022</v>
      </c>
      <c r="D139" s="2" t="s">
        <v>292</v>
      </c>
      <c r="E139" s="3">
        <f>[1]MUEBLES!W137</f>
        <v>42734</v>
      </c>
      <c r="F139" s="2" t="s">
        <v>298</v>
      </c>
      <c r="G139" s="2" t="s">
        <v>51</v>
      </c>
      <c r="H139" s="2" t="s">
        <v>298</v>
      </c>
      <c r="I139" s="4">
        <v>2800</v>
      </c>
      <c r="J139" s="2" t="s">
        <v>41</v>
      </c>
      <c r="K139" s="3">
        <v>46050</v>
      </c>
    </row>
    <row r="140" spans="1:11" s="2" customFormat="1" x14ac:dyDescent="0.25">
      <c r="A140" s="5">
        <v>2025</v>
      </c>
      <c r="B140" s="3">
        <v>45839</v>
      </c>
      <c r="C140" s="3">
        <v>46022</v>
      </c>
      <c r="D140" s="2" t="s">
        <v>292</v>
      </c>
      <c r="E140" s="3">
        <f>[1]MUEBLES!W138</f>
        <v>42734</v>
      </c>
      <c r="F140" s="2" t="s">
        <v>299</v>
      </c>
      <c r="G140" s="2" t="s">
        <v>300</v>
      </c>
      <c r="H140" s="2" t="s">
        <v>299</v>
      </c>
      <c r="I140" s="4">
        <v>2800</v>
      </c>
      <c r="J140" s="2" t="s">
        <v>41</v>
      </c>
      <c r="K140" s="3">
        <v>46050</v>
      </c>
    </row>
    <row r="141" spans="1:11" s="2" customFormat="1" x14ac:dyDescent="0.25">
      <c r="A141" s="5">
        <v>2025</v>
      </c>
      <c r="B141" s="3">
        <v>45839</v>
      </c>
      <c r="C141" s="3">
        <v>46022</v>
      </c>
      <c r="D141" s="2" t="s">
        <v>301</v>
      </c>
      <c r="E141" s="3">
        <f>[1]MUEBLES!W139</f>
        <v>38260</v>
      </c>
      <c r="F141" s="2" t="s">
        <v>302</v>
      </c>
      <c r="G141" s="2" t="s">
        <v>82</v>
      </c>
      <c r="H141" s="2" t="s">
        <v>302</v>
      </c>
      <c r="I141" s="4">
        <v>6900</v>
      </c>
      <c r="J141" s="2" t="s">
        <v>41</v>
      </c>
      <c r="K141" s="3">
        <v>46050</v>
      </c>
    </row>
    <row r="142" spans="1:11" s="2" customFormat="1" x14ac:dyDescent="0.25">
      <c r="A142" s="5">
        <v>2025</v>
      </c>
      <c r="B142" s="3">
        <v>45839</v>
      </c>
      <c r="C142" s="3">
        <v>46022</v>
      </c>
      <c r="D142" s="2" t="s">
        <v>303</v>
      </c>
      <c r="E142" s="3">
        <f>[1]MUEBLES!W140</f>
        <v>44026</v>
      </c>
      <c r="F142" s="2" t="s">
        <v>304</v>
      </c>
      <c r="G142" s="2" t="s">
        <v>235</v>
      </c>
      <c r="H142" s="2" t="s">
        <v>304</v>
      </c>
      <c r="I142" s="4">
        <v>4320</v>
      </c>
      <c r="J142" s="2" t="s">
        <v>41</v>
      </c>
      <c r="K142" s="3">
        <v>46050</v>
      </c>
    </row>
    <row r="143" spans="1:11" s="2" customFormat="1" x14ac:dyDescent="0.25">
      <c r="A143" s="5">
        <v>2025</v>
      </c>
      <c r="B143" s="3">
        <v>45839</v>
      </c>
      <c r="C143" s="3">
        <v>46022</v>
      </c>
      <c r="D143" s="2" t="s">
        <v>305</v>
      </c>
      <c r="E143" s="3">
        <f>[1]MUEBLES!W141</f>
        <v>43826</v>
      </c>
      <c r="F143" s="2" t="s">
        <v>306</v>
      </c>
      <c r="G143" s="2" t="s">
        <v>88</v>
      </c>
      <c r="H143" s="2" t="s">
        <v>306</v>
      </c>
      <c r="I143" s="4">
        <v>9279.42</v>
      </c>
      <c r="J143" s="2" t="s">
        <v>41</v>
      </c>
      <c r="K143" s="3">
        <v>46050</v>
      </c>
    </row>
    <row r="144" spans="1:11" s="2" customFormat="1" x14ac:dyDescent="0.25">
      <c r="A144" s="5">
        <v>2025</v>
      </c>
      <c r="B144" s="3">
        <v>45839</v>
      </c>
      <c r="C144" s="3">
        <v>46022</v>
      </c>
      <c r="D144" s="2" t="s">
        <v>307</v>
      </c>
      <c r="E144" s="3">
        <f>[1]MUEBLES!W142</f>
        <v>43621</v>
      </c>
      <c r="F144" s="2" t="s">
        <v>308</v>
      </c>
      <c r="G144" s="2" t="s">
        <v>70</v>
      </c>
      <c r="H144" s="2" t="s">
        <v>308</v>
      </c>
      <c r="I144" s="4">
        <v>3016</v>
      </c>
      <c r="J144" s="2" t="s">
        <v>41</v>
      </c>
      <c r="K144" s="3">
        <v>46050</v>
      </c>
    </row>
    <row r="145" spans="1:11" s="2" customFormat="1" x14ac:dyDescent="0.25">
      <c r="A145" s="5">
        <v>2025</v>
      </c>
      <c r="B145" s="3">
        <v>45839</v>
      </c>
      <c r="C145" s="3">
        <v>46022</v>
      </c>
      <c r="D145" s="2" t="s">
        <v>309</v>
      </c>
      <c r="E145" s="3">
        <f>[1]MUEBLES!W143</f>
        <v>45168</v>
      </c>
      <c r="F145" s="2" t="s">
        <v>310</v>
      </c>
      <c r="G145" s="2" t="s">
        <v>51</v>
      </c>
      <c r="H145" s="2" t="s">
        <v>310</v>
      </c>
      <c r="I145" s="4">
        <v>6441.31</v>
      </c>
      <c r="J145" s="2" t="s">
        <v>41</v>
      </c>
      <c r="K145" s="3">
        <v>46050</v>
      </c>
    </row>
    <row r="146" spans="1:11" s="2" customFormat="1" x14ac:dyDescent="0.25">
      <c r="A146" s="5">
        <v>2025</v>
      </c>
      <c r="B146" s="3">
        <v>45839</v>
      </c>
      <c r="C146" s="3">
        <v>46022</v>
      </c>
      <c r="D146" s="2" t="s">
        <v>311</v>
      </c>
      <c r="E146" s="3">
        <f>[1]MUEBLES!W144</f>
        <v>42734</v>
      </c>
      <c r="F146" s="2" t="s">
        <v>312</v>
      </c>
      <c r="G146" s="2" t="s">
        <v>85</v>
      </c>
      <c r="H146" s="2" t="s">
        <v>312</v>
      </c>
      <c r="I146" s="4">
        <v>3250</v>
      </c>
      <c r="J146" s="2" t="s">
        <v>41</v>
      </c>
      <c r="K146" s="3">
        <v>46050</v>
      </c>
    </row>
    <row r="147" spans="1:11" s="2" customFormat="1" x14ac:dyDescent="0.25">
      <c r="A147" s="5">
        <v>2025</v>
      </c>
      <c r="B147" s="3">
        <v>45839</v>
      </c>
      <c r="C147" s="3">
        <v>46022</v>
      </c>
      <c r="D147" s="2" t="s">
        <v>313</v>
      </c>
      <c r="E147" s="3">
        <f>[1]MUEBLES!W145</f>
        <v>42734</v>
      </c>
      <c r="F147" s="2" t="s">
        <v>314</v>
      </c>
      <c r="G147" s="2" t="s">
        <v>315</v>
      </c>
      <c r="H147" s="2" t="s">
        <v>314</v>
      </c>
      <c r="I147" s="4">
        <v>3250</v>
      </c>
      <c r="J147" s="2" t="s">
        <v>41</v>
      </c>
      <c r="K147" s="3">
        <v>46050</v>
      </c>
    </row>
    <row r="148" spans="1:11" s="2" customFormat="1" x14ac:dyDescent="0.25">
      <c r="A148" s="5">
        <v>2025</v>
      </c>
      <c r="B148" s="3">
        <v>45839</v>
      </c>
      <c r="C148" s="3">
        <v>46022</v>
      </c>
      <c r="D148" s="2" t="s">
        <v>313</v>
      </c>
      <c r="E148" s="3">
        <f>[1]MUEBLES!W146</f>
        <v>42734</v>
      </c>
      <c r="F148" s="2" t="s">
        <v>316</v>
      </c>
      <c r="G148" s="2" t="s">
        <v>85</v>
      </c>
      <c r="H148" s="2" t="s">
        <v>316</v>
      </c>
      <c r="I148" s="4">
        <v>3250</v>
      </c>
      <c r="J148" s="2" t="s">
        <v>41</v>
      </c>
      <c r="K148" s="3">
        <v>46050</v>
      </c>
    </row>
    <row r="149" spans="1:11" s="2" customFormat="1" x14ac:dyDescent="0.25">
      <c r="A149" s="5">
        <v>2025</v>
      </c>
      <c r="B149" s="3">
        <v>45839</v>
      </c>
      <c r="C149" s="3">
        <v>46022</v>
      </c>
      <c r="D149" s="2" t="s">
        <v>313</v>
      </c>
      <c r="E149" s="3">
        <f>[1]MUEBLES!W147</f>
        <v>42734</v>
      </c>
      <c r="F149" s="2" t="s">
        <v>317</v>
      </c>
      <c r="G149" s="2" t="s">
        <v>40</v>
      </c>
      <c r="H149" s="2" t="s">
        <v>317</v>
      </c>
      <c r="I149" s="4">
        <v>3250</v>
      </c>
      <c r="J149" s="2" t="s">
        <v>41</v>
      </c>
      <c r="K149" s="3">
        <v>46050</v>
      </c>
    </row>
    <row r="150" spans="1:11" s="2" customFormat="1" x14ac:dyDescent="0.25">
      <c r="A150" s="5">
        <v>2025</v>
      </c>
      <c r="B150" s="3">
        <v>45839</v>
      </c>
      <c r="C150" s="3">
        <v>46022</v>
      </c>
      <c r="D150" s="2" t="s">
        <v>318</v>
      </c>
      <c r="E150" s="3">
        <f>[1]MUEBLES!W148</f>
        <v>42734</v>
      </c>
      <c r="F150" s="2" t="s">
        <v>319</v>
      </c>
      <c r="G150" s="2" t="s">
        <v>85</v>
      </c>
      <c r="H150" s="2" t="s">
        <v>319</v>
      </c>
      <c r="I150" s="4">
        <v>3250</v>
      </c>
      <c r="J150" s="2" t="s">
        <v>41</v>
      </c>
      <c r="K150" s="3">
        <v>46050</v>
      </c>
    </row>
    <row r="151" spans="1:11" s="2" customFormat="1" x14ac:dyDescent="0.25">
      <c r="A151" s="5">
        <v>2025</v>
      </c>
      <c r="B151" s="3">
        <v>45839</v>
      </c>
      <c r="C151" s="3">
        <v>46022</v>
      </c>
      <c r="D151" s="2" t="s">
        <v>320</v>
      </c>
      <c r="E151" s="3">
        <f>[1]MUEBLES!W149</f>
        <v>42734</v>
      </c>
      <c r="F151" s="2" t="s">
        <v>321</v>
      </c>
      <c r="G151" s="2" t="s">
        <v>85</v>
      </c>
      <c r="H151" s="2" t="s">
        <v>321</v>
      </c>
      <c r="I151" s="4">
        <v>3250</v>
      </c>
      <c r="J151" s="2" t="s">
        <v>41</v>
      </c>
      <c r="K151" s="3">
        <v>46050</v>
      </c>
    </row>
    <row r="152" spans="1:11" s="2" customFormat="1" x14ac:dyDescent="0.25">
      <c r="A152" s="5">
        <v>2025</v>
      </c>
      <c r="B152" s="3">
        <v>45839</v>
      </c>
      <c r="C152" s="3">
        <v>46022</v>
      </c>
      <c r="D152" s="2" t="s">
        <v>322</v>
      </c>
      <c r="E152" s="3">
        <f>[1]MUEBLES!W150</f>
        <v>45141</v>
      </c>
      <c r="F152" s="2" t="s">
        <v>323</v>
      </c>
      <c r="G152" s="2" t="s">
        <v>73</v>
      </c>
      <c r="H152" s="2" t="s">
        <v>323</v>
      </c>
      <c r="I152" s="4">
        <v>4604.04</v>
      </c>
      <c r="J152" s="2" t="s">
        <v>41</v>
      </c>
      <c r="K152" s="3">
        <v>46050</v>
      </c>
    </row>
    <row r="153" spans="1:11" s="2" customFormat="1" x14ac:dyDescent="0.25">
      <c r="A153" s="5">
        <v>2025</v>
      </c>
      <c r="B153" s="3">
        <v>45839</v>
      </c>
      <c r="C153" s="3">
        <v>46022</v>
      </c>
      <c r="D153" s="2" t="s">
        <v>324</v>
      </c>
      <c r="E153" s="3">
        <f>[1]MUEBLES!W151</f>
        <v>45141</v>
      </c>
      <c r="F153" s="2" t="s">
        <v>325</v>
      </c>
      <c r="G153" s="2" t="s">
        <v>85</v>
      </c>
      <c r="H153" s="2" t="s">
        <v>325</v>
      </c>
      <c r="I153" s="4">
        <v>5132.99</v>
      </c>
      <c r="J153" s="2" t="s">
        <v>41</v>
      </c>
      <c r="K153" s="3">
        <v>46050</v>
      </c>
    </row>
    <row r="154" spans="1:11" s="2" customFormat="1" x14ac:dyDescent="0.25">
      <c r="A154" s="5">
        <v>2025</v>
      </c>
      <c r="B154" s="3">
        <v>45839</v>
      </c>
      <c r="C154" s="3">
        <v>46022</v>
      </c>
      <c r="D154" s="2" t="s">
        <v>326</v>
      </c>
      <c r="E154" s="3">
        <f>[1]MUEBLES!W152</f>
        <v>45141</v>
      </c>
      <c r="F154" s="2" t="s">
        <v>327</v>
      </c>
      <c r="G154" s="2" t="s">
        <v>328</v>
      </c>
      <c r="H154" s="2" t="s">
        <v>327</v>
      </c>
      <c r="I154" s="4">
        <v>4604.04</v>
      </c>
      <c r="J154" s="2" t="s">
        <v>41</v>
      </c>
      <c r="K154" s="3">
        <v>46050</v>
      </c>
    </row>
    <row r="155" spans="1:11" s="2" customFormat="1" x14ac:dyDescent="0.25">
      <c r="A155" s="5">
        <v>2025</v>
      </c>
      <c r="B155" s="3">
        <v>45839</v>
      </c>
      <c r="C155" s="3">
        <v>46022</v>
      </c>
      <c r="D155" s="2" t="s">
        <v>329</v>
      </c>
      <c r="E155" s="3">
        <f>[1]MUEBLES!W153</f>
        <v>45141</v>
      </c>
      <c r="F155" s="2" t="s">
        <v>330</v>
      </c>
      <c r="G155" s="2" t="s">
        <v>80</v>
      </c>
      <c r="H155" s="2" t="s">
        <v>330</v>
      </c>
      <c r="I155" s="4">
        <v>4541.3999999999996</v>
      </c>
      <c r="J155" s="2" t="s">
        <v>41</v>
      </c>
      <c r="K155" s="3">
        <v>46050</v>
      </c>
    </row>
    <row r="156" spans="1:11" s="2" customFormat="1" x14ac:dyDescent="0.25">
      <c r="A156" s="5">
        <v>2025</v>
      </c>
      <c r="B156" s="3">
        <v>45839</v>
      </c>
      <c r="C156" s="3">
        <v>46022</v>
      </c>
      <c r="D156" s="2" t="s">
        <v>331</v>
      </c>
      <c r="E156" s="3">
        <f>[1]MUEBLES!W154</f>
        <v>43504</v>
      </c>
      <c r="F156" s="2" t="s">
        <v>332</v>
      </c>
      <c r="G156" s="2" t="s">
        <v>333</v>
      </c>
      <c r="H156" s="2" t="s">
        <v>332</v>
      </c>
      <c r="I156" s="4">
        <v>2699</v>
      </c>
      <c r="J156" s="2" t="s">
        <v>41</v>
      </c>
      <c r="K156" s="3">
        <v>46050</v>
      </c>
    </row>
    <row r="157" spans="1:11" s="2" customFormat="1" x14ac:dyDescent="0.25">
      <c r="A157" s="5">
        <v>2025</v>
      </c>
      <c r="B157" s="3">
        <v>45839</v>
      </c>
      <c r="C157" s="3">
        <v>46022</v>
      </c>
      <c r="D157" s="2" t="s">
        <v>331</v>
      </c>
      <c r="E157" s="3">
        <f>[1]MUEBLES!W155</f>
        <v>43504</v>
      </c>
      <c r="F157" s="2" t="s">
        <v>334</v>
      </c>
      <c r="G157" s="2" t="s">
        <v>54</v>
      </c>
      <c r="H157" s="2" t="s">
        <v>334</v>
      </c>
      <c r="I157" s="4">
        <v>2699</v>
      </c>
      <c r="J157" s="2" t="s">
        <v>41</v>
      </c>
      <c r="K157" s="3">
        <v>46050</v>
      </c>
    </row>
    <row r="158" spans="1:11" s="2" customFormat="1" x14ac:dyDescent="0.25">
      <c r="A158" s="5">
        <v>2025</v>
      </c>
      <c r="B158" s="3">
        <v>45839</v>
      </c>
      <c r="C158" s="3">
        <v>46022</v>
      </c>
      <c r="D158" s="2" t="s">
        <v>331</v>
      </c>
      <c r="E158" s="3">
        <f>[1]MUEBLES!W156</f>
        <v>43504</v>
      </c>
      <c r="F158" s="2" t="s">
        <v>335</v>
      </c>
      <c r="G158" s="2" t="s">
        <v>104</v>
      </c>
      <c r="H158" s="2" t="s">
        <v>335</v>
      </c>
      <c r="I158" s="4">
        <v>2699</v>
      </c>
      <c r="J158" s="2" t="s">
        <v>41</v>
      </c>
      <c r="K158" s="3">
        <v>46050</v>
      </c>
    </row>
    <row r="159" spans="1:11" s="2" customFormat="1" x14ac:dyDescent="0.25">
      <c r="A159" s="5">
        <v>2025</v>
      </c>
      <c r="B159" s="3">
        <v>45839</v>
      </c>
      <c r="C159" s="3">
        <v>46022</v>
      </c>
      <c r="D159" s="2" t="s">
        <v>336</v>
      </c>
      <c r="E159" s="3">
        <f>[1]MUEBLES!W157</f>
        <v>44379</v>
      </c>
      <c r="F159" s="2" t="s">
        <v>337</v>
      </c>
      <c r="G159" s="2" t="s">
        <v>67</v>
      </c>
      <c r="H159" s="2" t="s">
        <v>337</v>
      </c>
      <c r="I159" s="4">
        <v>2609.58</v>
      </c>
      <c r="J159" s="2" t="s">
        <v>41</v>
      </c>
      <c r="K159" s="3">
        <v>46050</v>
      </c>
    </row>
    <row r="160" spans="1:11" s="2" customFormat="1" x14ac:dyDescent="0.25">
      <c r="A160" s="5">
        <v>2025</v>
      </c>
      <c r="B160" s="3">
        <v>45839</v>
      </c>
      <c r="C160" s="3">
        <v>46022</v>
      </c>
      <c r="D160" s="2" t="s">
        <v>338</v>
      </c>
      <c r="E160" s="3">
        <f>[1]MUEBLES!W158</f>
        <v>45266</v>
      </c>
      <c r="F160" s="2" t="s">
        <v>339</v>
      </c>
      <c r="G160" s="2" t="s">
        <v>70</v>
      </c>
      <c r="H160" s="2" t="s">
        <v>339</v>
      </c>
      <c r="I160" s="4">
        <v>4199.78</v>
      </c>
      <c r="J160" s="2" t="s">
        <v>41</v>
      </c>
      <c r="K160" s="3">
        <v>46050</v>
      </c>
    </row>
    <row r="161" spans="1:11" s="2" customFormat="1" x14ac:dyDescent="0.25">
      <c r="A161" s="5">
        <v>2025</v>
      </c>
      <c r="B161" s="3">
        <v>45839</v>
      </c>
      <c r="C161" s="3">
        <v>46022</v>
      </c>
      <c r="D161" s="2" t="s">
        <v>340</v>
      </c>
      <c r="E161" s="3">
        <f>[1]MUEBLES!W159</f>
        <v>45266</v>
      </c>
      <c r="F161" s="2" t="s">
        <v>341</v>
      </c>
      <c r="G161" s="2" t="s">
        <v>85</v>
      </c>
      <c r="H161" s="2" t="s">
        <v>341</v>
      </c>
      <c r="I161" s="4">
        <v>4199.78</v>
      </c>
      <c r="J161" s="2" t="s">
        <v>41</v>
      </c>
      <c r="K161" s="3">
        <v>46050</v>
      </c>
    </row>
    <row r="162" spans="1:11" s="2" customFormat="1" x14ac:dyDescent="0.25">
      <c r="A162" s="5">
        <v>2025</v>
      </c>
      <c r="B162" s="3">
        <v>45839</v>
      </c>
      <c r="C162" s="3">
        <v>46022</v>
      </c>
      <c r="D162" s="2" t="s">
        <v>340</v>
      </c>
      <c r="E162" s="3">
        <f>[1]MUEBLES!W160</f>
        <v>45266</v>
      </c>
      <c r="F162" s="2" t="s">
        <v>342</v>
      </c>
      <c r="G162" s="2" t="s">
        <v>51</v>
      </c>
      <c r="H162" s="2" t="s">
        <v>342</v>
      </c>
      <c r="I162" s="4">
        <v>4199.78</v>
      </c>
      <c r="J162" s="2" t="s">
        <v>41</v>
      </c>
      <c r="K162" s="3">
        <v>46050</v>
      </c>
    </row>
    <row r="163" spans="1:11" s="2" customFormat="1" x14ac:dyDescent="0.25">
      <c r="A163" s="5">
        <v>2025</v>
      </c>
      <c r="B163" s="3">
        <v>45839</v>
      </c>
      <c r="C163" s="3">
        <v>46022</v>
      </c>
      <c r="D163" s="2" t="s">
        <v>340</v>
      </c>
      <c r="E163" s="3">
        <f>[1]MUEBLES!W161</f>
        <v>45264</v>
      </c>
      <c r="F163" s="2" t="s">
        <v>343</v>
      </c>
      <c r="G163" s="2" t="s">
        <v>46</v>
      </c>
      <c r="H163" s="2" t="s">
        <v>343</v>
      </c>
      <c r="I163" s="4">
        <v>4199.78</v>
      </c>
      <c r="J163" s="2" t="s">
        <v>41</v>
      </c>
      <c r="K163" s="3">
        <v>46050</v>
      </c>
    </row>
    <row r="164" spans="1:11" s="2" customFormat="1" x14ac:dyDescent="0.25">
      <c r="A164" s="5">
        <v>2025</v>
      </c>
      <c r="B164" s="3">
        <v>45839</v>
      </c>
      <c r="C164" s="3">
        <v>46022</v>
      </c>
      <c r="D164" s="2" t="s">
        <v>340</v>
      </c>
      <c r="E164" s="3">
        <f>[1]MUEBLES!W162</f>
        <v>45264</v>
      </c>
      <c r="F164" s="2" t="s">
        <v>344</v>
      </c>
      <c r="G164" s="2" t="s">
        <v>151</v>
      </c>
      <c r="H164" s="2" t="s">
        <v>344</v>
      </c>
      <c r="I164" s="4">
        <v>4199.78</v>
      </c>
      <c r="J164" s="2" t="s">
        <v>41</v>
      </c>
      <c r="K164" s="3">
        <v>46050</v>
      </c>
    </row>
    <row r="165" spans="1:11" s="2" customFormat="1" x14ac:dyDescent="0.25">
      <c r="A165" s="5">
        <v>2025</v>
      </c>
      <c r="B165" s="3">
        <v>45839</v>
      </c>
      <c r="C165" s="3">
        <v>46022</v>
      </c>
      <c r="D165" s="2" t="s">
        <v>345</v>
      </c>
      <c r="E165" s="3">
        <f>[1]MUEBLES!W163</f>
        <v>45264</v>
      </c>
      <c r="F165" s="2" t="s">
        <v>346</v>
      </c>
      <c r="G165" s="2" t="s">
        <v>88</v>
      </c>
      <c r="H165" s="2" t="s">
        <v>346</v>
      </c>
      <c r="I165" s="4">
        <v>4199.78</v>
      </c>
      <c r="J165" s="2" t="s">
        <v>41</v>
      </c>
      <c r="K165" s="3">
        <v>46050</v>
      </c>
    </row>
    <row r="166" spans="1:11" s="2" customFormat="1" x14ac:dyDescent="0.25">
      <c r="A166" s="5">
        <v>2025</v>
      </c>
      <c r="B166" s="3">
        <v>45839</v>
      </c>
      <c r="C166" s="3">
        <v>46022</v>
      </c>
      <c r="D166" s="2" t="s">
        <v>347</v>
      </c>
      <c r="E166" s="3">
        <f>[1]MUEBLES!W164</f>
        <v>45266</v>
      </c>
      <c r="F166" s="2" t="s">
        <v>348</v>
      </c>
      <c r="G166" s="2" t="s">
        <v>80</v>
      </c>
      <c r="H166" s="2" t="s">
        <v>348</v>
      </c>
      <c r="I166" s="4">
        <v>4199.78</v>
      </c>
      <c r="J166" s="2" t="s">
        <v>41</v>
      </c>
      <c r="K166" s="3">
        <v>46050</v>
      </c>
    </row>
    <row r="167" spans="1:11" s="2" customFormat="1" x14ac:dyDescent="0.25">
      <c r="A167" s="5">
        <v>2025</v>
      </c>
      <c r="B167" s="3">
        <v>45839</v>
      </c>
      <c r="C167" s="3">
        <v>46022</v>
      </c>
      <c r="D167" s="2" t="s">
        <v>349</v>
      </c>
      <c r="E167" s="3">
        <f>[1]MUEBLES!W165</f>
        <v>45266</v>
      </c>
      <c r="F167" s="2" t="s">
        <v>350</v>
      </c>
      <c r="G167" s="2" t="s">
        <v>315</v>
      </c>
      <c r="H167" s="2" t="s">
        <v>350</v>
      </c>
      <c r="I167" s="4">
        <v>4199.78</v>
      </c>
      <c r="J167" s="2" t="s">
        <v>41</v>
      </c>
      <c r="K167" s="3">
        <v>46050</v>
      </c>
    </row>
    <row r="168" spans="1:11" s="2" customFormat="1" x14ac:dyDescent="0.25">
      <c r="A168" s="5">
        <v>2025</v>
      </c>
      <c r="B168" s="3">
        <v>45839</v>
      </c>
      <c r="C168" s="3">
        <v>46022</v>
      </c>
      <c r="D168" s="2" t="s">
        <v>351</v>
      </c>
      <c r="E168" s="3">
        <f>[1]MUEBLES!W166</f>
        <v>45264</v>
      </c>
      <c r="F168" s="2" t="s">
        <v>352</v>
      </c>
      <c r="G168" s="2" t="s">
        <v>156</v>
      </c>
      <c r="H168" s="2" t="s">
        <v>352</v>
      </c>
      <c r="I168" s="4">
        <v>4199.78</v>
      </c>
      <c r="J168" s="2" t="s">
        <v>41</v>
      </c>
      <c r="K168" s="3">
        <v>46050</v>
      </c>
    </row>
    <row r="169" spans="1:11" s="2" customFormat="1" x14ac:dyDescent="0.25">
      <c r="A169" s="5">
        <v>2025</v>
      </c>
      <c r="B169" s="3">
        <v>45839</v>
      </c>
      <c r="C169" s="3">
        <v>46022</v>
      </c>
      <c r="D169" s="2" t="s">
        <v>353</v>
      </c>
      <c r="E169" s="3">
        <f>[1]MUEBLES!W167</f>
        <v>43951</v>
      </c>
      <c r="F169" s="2" t="s">
        <v>354</v>
      </c>
      <c r="G169" s="2" t="s">
        <v>355</v>
      </c>
      <c r="H169" s="2" t="s">
        <v>354</v>
      </c>
      <c r="I169" s="4">
        <v>4059.42</v>
      </c>
      <c r="J169" s="2" t="s">
        <v>41</v>
      </c>
      <c r="K169" s="3">
        <v>46050</v>
      </c>
    </row>
    <row r="170" spans="1:11" s="2" customFormat="1" x14ac:dyDescent="0.25">
      <c r="A170" s="5">
        <v>2025</v>
      </c>
      <c r="B170" s="3">
        <v>45839</v>
      </c>
      <c r="C170" s="3">
        <v>46022</v>
      </c>
      <c r="D170" s="2" t="s">
        <v>353</v>
      </c>
      <c r="E170" s="3">
        <f>[1]MUEBLES!W168</f>
        <v>43951</v>
      </c>
      <c r="F170" s="2" t="s">
        <v>356</v>
      </c>
      <c r="G170" s="2" t="s">
        <v>235</v>
      </c>
      <c r="H170" s="2" t="s">
        <v>356</v>
      </c>
      <c r="I170" s="4">
        <v>4059.42</v>
      </c>
      <c r="J170" s="2" t="s">
        <v>41</v>
      </c>
      <c r="K170" s="3">
        <v>46050</v>
      </c>
    </row>
    <row r="171" spans="1:11" s="2" customFormat="1" x14ac:dyDescent="0.25">
      <c r="A171" s="5">
        <v>2025</v>
      </c>
      <c r="B171" s="3">
        <v>45839</v>
      </c>
      <c r="C171" s="3">
        <v>46022</v>
      </c>
      <c r="D171" s="2" t="s">
        <v>357</v>
      </c>
      <c r="E171" s="3">
        <f>[1]MUEBLES!W169</f>
        <v>44764</v>
      </c>
      <c r="F171" s="2" t="s">
        <v>358</v>
      </c>
      <c r="G171" s="2" t="s">
        <v>113</v>
      </c>
      <c r="H171" s="2" t="s">
        <v>358</v>
      </c>
      <c r="I171" s="4">
        <v>6960</v>
      </c>
      <c r="J171" s="2" t="s">
        <v>41</v>
      </c>
      <c r="K171" s="3">
        <v>46050</v>
      </c>
    </row>
    <row r="172" spans="1:11" s="2" customFormat="1" x14ac:dyDescent="0.25">
      <c r="A172" s="5">
        <v>2025</v>
      </c>
      <c r="B172" s="3">
        <v>45839</v>
      </c>
      <c r="C172" s="3">
        <v>46022</v>
      </c>
      <c r="D172" s="2" t="s">
        <v>359</v>
      </c>
      <c r="E172" s="3">
        <f>[1]MUEBLES!W170</f>
        <v>44543</v>
      </c>
      <c r="F172" s="2" t="s">
        <v>360</v>
      </c>
      <c r="G172" s="2" t="s">
        <v>70</v>
      </c>
      <c r="H172" s="2" t="s">
        <v>360</v>
      </c>
      <c r="I172" s="4">
        <v>4222.3999999999996</v>
      </c>
      <c r="J172" s="2" t="s">
        <v>41</v>
      </c>
      <c r="K172" s="3">
        <v>46050</v>
      </c>
    </row>
    <row r="173" spans="1:11" s="2" customFormat="1" x14ac:dyDescent="0.25">
      <c r="A173" s="5">
        <v>2025</v>
      </c>
      <c r="B173" s="3">
        <v>45839</v>
      </c>
      <c r="C173" s="3">
        <v>46022</v>
      </c>
      <c r="D173" s="2" t="s">
        <v>361</v>
      </c>
      <c r="E173" s="3">
        <f>[1]MUEBLES!W171</f>
        <v>40344</v>
      </c>
      <c r="F173" s="2" t="s">
        <v>362</v>
      </c>
      <c r="G173" s="2" t="s">
        <v>85</v>
      </c>
      <c r="H173" s="2" t="s">
        <v>362</v>
      </c>
      <c r="I173" s="4">
        <v>61480</v>
      </c>
      <c r="J173" s="2" t="s">
        <v>41</v>
      </c>
      <c r="K173" s="3">
        <v>46050</v>
      </c>
    </row>
    <row r="174" spans="1:11" s="2" customFormat="1" x14ac:dyDescent="0.25">
      <c r="A174" s="5">
        <v>2025</v>
      </c>
      <c r="B174" s="3">
        <v>45839</v>
      </c>
      <c r="C174" s="3">
        <v>46022</v>
      </c>
      <c r="D174" s="2" t="s">
        <v>363</v>
      </c>
      <c r="E174" s="3">
        <f>[1]MUEBLES!W172</f>
        <v>45141</v>
      </c>
      <c r="F174" s="2" t="s">
        <v>364</v>
      </c>
      <c r="G174" s="2" t="s">
        <v>333</v>
      </c>
      <c r="H174" s="2" t="s">
        <v>364</v>
      </c>
      <c r="I174" s="4">
        <v>16873.82</v>
      </c>
      <c r="J174" s="2" t="s">
        <v>41</v>
      </c>
      <c r="K174" s="3">
        <v>46050</v>
      </c>
    </row>
    <row r="175" spans="1:11" s="2" customFormat="1" x14ac:dyDescent="0.25">
      <c r="A175" s="5">
        <v>2025</v>
      </c>
      <c r="B175" s="3">
        <v>45839</v>
      </c>
      <c r="C175" s="3">
        <v>46022</v>
      </c>
      <c r="D175" s="2" t="s">
        <v>365</v>
      </c>
      <c r="E175" s="3">
        <f>[1]MUEBLES!W173</f>
        <v>44106</v>
      </c>
      <c r="F175" s="2" t="s">
        <v>366</v>
      </c>
      <c r="G175" s="2" t="s">
        <v>70</v>
      </c>
      <c r="H175" s="2" t="s">
        <v>366</v>
      </c>
      <c r="I175" s="4">
        <v>12613.56</v>
      </c>
      <c r="J175" s="2" t="s">
        <v>41</v>
      </c>
      <c r="K175" s="3">
        <v>46050</v>
      </c>
    </row>
    <row r="176" spans="1:11" s="2" customFormat="1" x14ac:dyDescent="0.25">
      <c r="A176" s="5">
        <v>2025</v>
      </c>
      <c r="B176" s="3">
        <v>45839</v>
      </c>
      <c r="C176" s="3">
        <v>46022</v>
      </c>
      <c r="D176" s="2" t="s">
        <v>367</v>
      </c>
      <c r="E176" s="3">
        <f>[1]MUEBLES!W174</f>
        <v>44106</v>
      </c>
      <c r="F176" s="2" t="s">
        <v>368</v>
      </c>
      <c r="G176" s="2" t="s">
        <v>82</v>
      </c>
      <c r="H176" s="2" t="s">
        <v>368</v>
      </c>
      <c r="I176" s="4">
        <v>8408.5499999999993</v>
      </c>
      <c r="J176" s="2" t="s">
        <v>41</v>
      </c>
      <c r="K176" s="3">
        <v>46050</v>
      </c>
    </row>
    <row r="177" spans="1:12" s="2" customFormat="1" x14ac:dyDescent="0.25">
      <c r="A177" s="5">
        <v>2025</v>
      </c>
      <c r="B177" s="3">
        <v>45839</v>
      </c>
      <c r="C177" s="3">
        <v>46022</v>
      </c>
      <c r="D177" s="2" t="s">
        <v>369</v>
      </c>
      <c r="E177" s="3">
        <f>[1]MUEBLES!W175</f>
        <v>42618</v>
      </c>
      <c r="F177" s="2" t="s">
        <v>370</v>
      </c>
      <c r="G177" s="2" t="s">
        <v>40</v>
      </c>
      <c r="H177" s="2" t="s">
        <v>370</v>
      </c>
      <c r="I177" s="4">
        <v>0</v>
      </c>
      <c r="J177" s="2" t="s">
        <v>41</v>
      </c>
      <c r="K177" s="3">
        <v>46050</v>
      </c>
      <c r="L177" s="2" t="s">
        <v>170</v>
      </c>
    </row>
    <row r="178" spans="1:12" s="2" customFormat="1" x14ac:dyDescent="0.25">
      <c r="A178" s="5">
        <v>2025</v>
      </c>
      <c r="B178" s="3">
        <v>45839</v>
      </c>
      <c r="C178" s="3">
        <v>46022</v>
      </c>
      <c r="D178" s="2" t="s">
        <v>371</v>
      </c>
      <c r="E178" s="3">
        <f>[1]MUEBLES!W176</f>
        <v>45167</v>
      </c>
      <c r="F178" s="2" t="s">
        <v>372</v>
      </c>
      <c r="G178" s="2" t="s">
        <v>51</v>
      </c>
      <c r="H178" s="2" t="s">
        <v>372</v>
      </c>
      <c r="I178" s="4">
        <v>6998.71</v>
      </c>
      <c r="J178" s="2" t="s">
        <v>41</v>
      </c>
      <c r="K178" s="3">
        <v>46050</v>
      </c>
    </row>
    <row r="179" spans="1:12" s="2" customFormat="1" x14ac:dyDescent="0.25">
      <c r="A179" s="5">
        <v>2025</v>
      </c>
      <c r="B179" s="3">
        <v>45839</v>
      </c>
      <c r="C179" s="3">
        <v>46022</v>
      </c>
      <c r="D179" s="2" t="s">
        <v>373</v>
      </c>
      <c r="E179" s="3">
        <f>[1]MUEBLES!W177</f>
        <v>44543</v>
      </c>
      <c r="F179" s="2" t="s">
        <v>374</v>
      </c>
      <c r="G179" s="2" t="s">
        <v>80</v>
      </c>
      <c r="H179" s="2" t="s">
        <v>374</v>
      </c>
      <c r="I179" s="4">
        <v>8312</v>
      </c>
      <c r="J179" s="2" t="s">
        <v>41</v>
      </c>
      <c r="K179" s="3">
        <v>46050</v>
      </c>
    </row>
    <row r="180" spans="1:12" s="2" customFormat="1" x14ac:dyDescent="0.25">
      <c r="A180" s="5">
        <v>2025</v>
      </c>
      <c r="B180" s="3">
        <v>45839</v>
      </c>
      <c r="C180" s="3">
        <v>46022</v>
      </c>
      <c r="D180" s="2" t="s">
        <v>375</v>
      </c>
      <c r="E180" s="3">
        <f>[1]MUEBLES!W178</f>
        <v>43175</v>
      </c>
      <c r="F180" s="2" t="s">
        <v>376</v>
      </c>
      <c r="G180" s="2" t="s">
        <v>46</v>
      </c>
      <c r="H180" s="2" t="s">
        <v>376</v>
      </c>
      <c r="I180" s="4">
        <v>0</v>
      </c>
      <c r="J180" s="2" t="s">
        <v>41</v>
      </c>
      <c r="K180" s="3">
        <v>46050</v>
      </c>
      <c r="L180" s="2" t="s">
        <v>170</v>
      </c>
    </row>
    <row r="181" spans="1:12" s="2" customFormat="1" x14ac:dyDescent="0.25">
      <c r="A181" s="5">
        <v>2025</v>
      </c>
      <c r="B181" s="3">
        <v>45839</v>
      </c>
      <c r="C181" s="3">
        <v>46022</v>
      </c>
      <c r="D181" s="2" t="s">
        <v>377</v>
      </c>
      <c r="E181" s="3">
        <f>[1]MUEBLES!W179</f>
        <v>42582</v>
      </c>
      <c r="F181" s="2" t="s">
        <v>378</v>
      </c>
      <c r="G181" s="2" t="s">
        <v>163</v>
      </c>
      <c r="H181" s="2" t="s">
        <v>378</v>
      </c>
      <c r="I181" s="4">
        <v>22968</v>
      </c>
      <c r="J181" s="2" t="s">
        <v>41</v>
      </c>
      <c r="K181" s="3">
        <v>46050</v>
      </c>
    </row>
    <row r="182" spans="1:12" s="2" customFormat="1" x14ac:dyDescent="0.25">
      <c r="A182" s="5">
        <v>2025</v>
      </c>
      <c r="B182" s="3">
        <v>45839</v>
      </c>
      <c r="C182" s="3">
        <v>46022</v>
      </c>
      <c r="D182" s="2" t="s">
        <v>379</v>
      </c>
      <c r="E182" s="3">
        <f>[1]MUEBLES!W180</f>
        <v>43191</v>
      </c>
      <c r="F182" s="2" t="s">
        <v>380</v>
      </c>
      <c r="G182" s="2" t="s">
        <v>46</v>
      </c>
      <c r="H182" s="2" t="s">
        <v>380</v>
      </c>
      <c r="I182" s="4">
        <v>1795</v>
      </c>
      <c r="J182" s="2" t="s">
        <v>41</v>
      </c>
      <c r="K182" s="3">
        <v>46050</v>
      </c>
    </row>
    <row r="183" spans="1:12" s="2" customFormat="1" x14ac:dyDescent="0.25">
      <c r="A183" s="5">
        <v>2025</v>
      </c>
      <c r="B183" s="3">
        <v>45839</v>
      </c>
      <c r="C183" s="3">
        <v>46022</v>
      </c>
      <c r="D183" s="2" t="s">
        <v>381</v>
      </c>
      <c r="E183" s="3">
        <f>[1]MUEBLES!W181</f>
        <v>42762</v>
      </c>
      <c r="F183" s="2" t="s">
        <v>382</v>
      </c>
      <c r="G183" s="2" t="s">
        <v>151</v>
      </c>
      <c r="H183" s="2" t="s">
        <v>382</v>
      </c>
      <c r="I183" s="4">
        <v>22225.599999999999</v>
      </c>
      <c r="J183" s="2" t="s">
        <v>41</v>
      </c>
      <c r="K183" s="3">
        <v>46050</v>
      </c>
    </row>
    <row r="184" spans="1:12" s="2" customFormat="1" x14ac:dyDescent="0.25">
      <c r="A184" s="5">
        <v>2025</v>
      </c>
      <c r="B184" s="3">
        <v>45839</v>
      </c>
      <c r="C184" s="3">
        <v>46022</v>
      </c>
      <c r="D184" s="2" t="s">
        <v>383</v>
      </c>
      <c r="E184" s="3">
        <f>[1]MUEBLES!W182</f>
        <v>43664</v>
      </c>
      <c r="F184" s="2" t="s">
        <v>384</v>
      </c>
      <c r="G184" s="2" t="s">
        <v>151</v>
      </c>
      <c r="H184" s="2" t="s">
        <v>384</v>
      </c>
      <c r="I184" s="4">
        <v>6800</v>
      </c>
      <c r="J184" s="2" t="s">
        <v>41</v>
      </c>
      <c r="K184" s="3">
        <v>46050</v>
      </c>
    </row>
    <row r="185" spans="1:12" s="2" customFormat="1" x14ac:dyDescent="0.25">
      <c r="A185" s="5">
        <v>2025</v>
      </c>
      <c r="B185" s="3">
        <v>45839</v>
      </c>
      <c r="C185" s="3">
        <v>46022</v>
      </c>
      <c r="D185" s="2" t="s">
        <v>385</v>
      </c>
      <c r="E185" s="3">
        <f>[1]MUEBLES!W183</f>
        <v>44379</v>
      </c>
      <c r="F185" s="2" t="s">
        <v>386</v>
      </c>
      <c r="G185" s="2" t="s">
        <v>67</v>
      </c>
      <c r="H185" s="2" t="s">
        <v>386</v>
      </c>
      <c r="I185" s="4">
        <v>7888</v>
      </c>
      <c r="J185" s="2" t="s">
        <v>41</v>
      </c>
      <c r="K185" s="3">
        <v>46050</v>
      </c>
    </row>
    <row r="186" spans="1:12" s="2" customFormat="1" x14ac:dyDescent="0.25">
      <c r="A186" s="5">
        <v>2025</v>
      </c>
      <c r="B186" s="3">
        <v>45839</v>
      </c>
      <c r="C186" s="3">
        <v>46022</v>
      </c>
      <c r="D186" s="2" t="s">
        <v>387</v>
      </c>
      <c r="E186" s="3">
        <f>[1]MUEBLES!W184</f>
        <v>44379</v>
      </c>
      <c r="F186" s="2" t="s">
        <v>388</v>
      </c>
      <c r="G186" s="2" t="s">
        <v>67</v>
      </c>
      <c r="H186" s="2" t="s">
        <v>388</v>
      </c>
      <c r="I186" s="4">
        <v>7888</v>
      </c>
      <c r="J186" s="2" t="s">
        <v>41</v>
      </c>
      <c r="K186" s="3">
        <v>46050</v>
      </c>
    </row>
    <row r="187" spans="1:12" s="2" customFormat="1" x14ac:dyDescent="0.25">
      <c r="A187" s="5">
        <v>2025</v>
      </c>
      <c r="B187" s="3">
        <v>45839</v>
      </c>
      <c r="C187" s="3">
        <v>46022</v>
      </c>
      <c r="D187" s="2" t="s">
        <v>389</v>
      </c>
      <c r="E187" s="3">
        <f>[1]MUEBLES!W185</f>
        <v>44169</v>
      </c>
      <c r="F187" s="2" t="s">
        <v>390</v>
      </c>
      <c r="G187" s="2" t="s">
        <v>70</v>
      </c>
      <c r="H187" s="2" t="s">
        <v>390</v>
      </c>
      <c r="I187" s="4">
        <v>82000</v>
      </c>
      <c r="J187" s="2" t="s">
        <v>41</v>
      </c>
      <c r="K187" s="3">
        <v>46050</v>
      </c>
    </row>
    <row r="188" spans="1:12" s="2" customFormat="1" x14ac:dyDescent="0.25">
      <c r="A188" s="5">
        <v>2025</v>
      </c>
      <c r="B188" s="3">
        <v>45839</v>
      </c>
      <c r="C188" s="3">
        <v>46022</v>
      </c>
      <c r="D188" s="2" t="s">
        <v>391</v>
      </c>
      <c r="E188" s="3">
        <f>[1]MUEBLES!W186</f>
        <v>42762</v>
      </c>
      <c r="F188" s="2" t="s">
        <v>392</v>
      </c>
      <c r="G188" s="2" t="s">
        <v>151</v>
      </c>
      <c r="H188" s="2" t="s">
        <v>392</v>
      </c>
      <c r="I188" s="4">
        <v>2064.8000000000002</v>
      </c>
      <c r="J188" s="2" t="s">
        <v>41</v>
      </c>
      <c r="K188" s="3">
        <v>46050</v>
      </c>
    </row>
    <row r="189" spans="1:12" s="2" customFormat="1" x14ac:dyDescent="0.25">
      <c r="A189" s="5">
        <v>2025</v>
      </c>
      <c r="B189" s="3">
        <v>45839</v>
      </c>
      <c r="C189" s="3">
        <v>46022</v>
      </c>
      <c r="D189" s="2" t="s">
        <v>393</v>
      </c>
      <c r="E189" s="3">
        <f>[1]MUEBLES!W187</f>
        <v>44543</v>
      </c>
      <c r="F189" s="2" t="s">
        <v>394</v>
      </c>
      <c r="G189" s="2" t="s">
        <v>80</v>
      </c>
      <c r="H189" s="2" t="s">
        <v>394</v>
      </c>
      <c r="I189" s="4">
        <v>4825.6000000000004</v>
      </c>
      <c r="J189" s="2" t="s">
        <v>41</v>
      </c>
      <c r="K189" s="3">
        <v>46050</v>
      </c>
    </row>
    <row r="190" spans="1:12" s="2" customFormat="1" x14ac:dyDescent="0.25">
      <c r="A190" s="5">
        <v>2025</v>
      </c>
      <c r="B190" s="3">
        <v>45839</v>
      </c>
      <c r="C190" s="3">
        <v>46022</v>
      </c>
      <c r="D190" s="2" t="s">
        <v>395</v>
      </c>
      <c r="E190" s="3">
        <f>[1]MUEBLES!W188</f>
        <v>43621</v>
      </c>
      <c r="F190" s="2" t="s">
        <v>396</v>
      </c>
      <c r="G190" s="2" t="s">
        <v>70</v>
      </c>
      <c r="H190" s="2" t="s">
        <v>396</v>
      </c>
      <c r="I190" s="4">
        <v>1689</v>
      </c>
      <c r="J190" s="2" t="s">
        <v>41</v>
      </c>
      <c r="K190" s="3">
        <v>46050</v>
      </c>
    </row>
    <row r="191" spans="1:12" s="2" customFormat="1" x14ac:dyDescent="0.25">
      <c r="A191" s="5">
        <v>2025</v>
      </c>
      <c r="B191" s="3">
        <v>45839</v>
      </c>
      <c r="C191" s="3">
        <v>46022</v>
      </c>
      <c r="D191" s="2" t="s">
        <v>397</v>
      </c>
      <c r="E191" s="3">
        <f>[1]MUEBLES!W189</f>
        <v>45161</v>
      </c>
      <c r="F191" s="2" t="s">
        <v>398</v>
      </c>
      <c r="G191" s="2" t="s">
        <v>51</v>
      </c>
      <c r="H191" s="2" t="s">
        <v>398</v>
      </c>
      <c r="I191" s="4">
        <v>16469.68</v>
      </c>
      <c r="J191" s="2" t="s">
        <v>41</v>
      </c>
      <c r="K191" s="3">
        <v>46050</v>
      </c>
    </row>
    <row r="192" spans="1:12" s="2" customFormat="1" x14ac:dyDescent="0.25">
      <c r="A192" s="5">
        <v>2025</v>
      </c>
      <c r="B192" s="3">
        <v>45839</v>
      </c>
      <c r="C192" s="3">
        <v>46022</v>
      </c>
      <c r="D192" s="2" t="s">
        <v>399</v>
      </c>
      <c r="E192" s="3">
        <f>[1]MUEBLES!W190</f>
        <v>42582</v>
      </c>
      <c r="F192" s="2" t="s">
        <v>400</v>
      </c>
      <c r="G192" s="2" t="s">
        <v>163</v>
      </c>
      <c r="H192" s="2" t="s">
        <v>400</v>
      </c>
      <c r="I192" s="4">
        <v>2610</v>
      </c>
      <c r="J192" s="2" t="s">
        <v>41</v>
      </c>
      <c r="K192" s="3">
        <v>46050</v>
      </c>
    </row>
    <row r="193" spans="1:11" s="2" customFormat="1" x14ac:dyDescent="0.25">
      <c r="A193" s="5">
        <v>2025</v>
      </c>
      <c r="B193" s="3">
        <v>45839</v>
      </c>
      <c r="C193" s="3">
        <v>46022</v>
      </c>
      <c r="D193" s="2" t="s">
        <v>401</v>
      </c>
      <c r="E193" s="3">
        <f>[1]MUEBLES!W191</f>
        <v>43826</v>
      </c>
      <c r="F193" s="2" t="s">
        <v>402</v>
      </c>
      <c r="G193" s="2" t="s">
        <v>88</v>
      </c>
      <c r="H193" s="2" t="s">
        <v>402</v>
      </c>
      <c r="I193" s="4">
        <v>9587.4</v>
      </c>
      <c r="J193" s="2" t="s">
        <v>41</v>
      </c>
      <c r="K193" s="3">
        <v>46050</v>
      </c>
    </row>
    <row r="194" spans="1:11" s="2" customFormat="1" x14ac:dyDescent="0.25">
      <c r="A194" s="5">
        <v>2025</v>
      </c>
      <c r="B194" s="3">
        <v>45839</v>
      </c>
      <c r="C194" s="3">
        <v>46022</v>
      </c>
      <c r="D194" s="2" t="s">
        <v>403</v>
      </c>
      <c r="E194" s="3">
        <f>[1]MUEBLES!W192</f>
        <v>44106</v>
      </c>
      <c r="F194" s="2" t="s">
        <v>404</v>
      </c>
      <c r="G194" s="2" t="s">
        <v>73</v>
      </c>
      <c r="H194" s="2" t="s">
        <v>404</v>
      </c>
      <c r="I194" s="4">
        <v>41570</v>
      </c>
      <c r="J194" s="2" t="s">
        <v>41</v>
      </c>
      <c r="K194" s="3">
        <v>46050</v>
      </c>
    </row>
    <row r="195" spans="1:11" s="2" customFormat="1" x14ac:dyDescent="0.25">
      <c r="A195" s="5">
        <v>2025</v>
      </c>
      <c r="B195" s="3">
        <v>45839</v>
      </c>
      <c r="C195" s="3">
        <v>46022</v>
      </c>
      <c r="D195" s="2" t="s">
        <v>405</v>
      </c>
      <c r="E195" s="3">
        <f>[1]MUEBLES!W193</f>
        <v>45167</v>
      </c>
      <c r="F195" s="2" t="s">
        <v>406</v>
      </c>
      <c r="G195" s="2" t="s">
        <v>51</v>
      </c>
      <c r="H195" s="2" t="s">
        <v>406</v>
      </c>
      <c r="I195" s="4">
        <v>5700.01</v>
      </c>
      <c r="J195" s="2" t="s">
        <v>41</v>
      </c>
      <c r="K195" s="3">
        <v>46050</v>
      </c>
    </row>
    <row r="196" spans="1:11" s="2" customFormat="1" x14ac:dyDescent="0.25">
      <c r="A196" s="5">
        <v>2025</v>
      </c>
      <c r="B196" s="3">
        <v>45839</v>
      </c>
      <c r="C196" s="3">
        <v>46022</v>
      </c>
      <c r="D196" s="2" t="s">
        <v>407</v>
      </c>
      <c r="E196" s="3">
        <f>[1]MUEBLES!W194</f>
        <v>44880</v>
      </c>
      <c r="F196" s="2" t="s">
        <v>408</v>
      </c>
      <c r="G196" s="2" t="s">
        <v>67</v>
      </c>
      <c r="H196" s="2" t="s">
        <v>408</v>
      </c>
      <c r="I196" s="4">
        <v>2500</v>
      </c>
      <c r="J196" s="2" t="s">
        <v>41</v>
      </c>
      <c r="K196" s="3">
        <v>46050</v>
      </c>
    </row>
    <row r="197" spans="1:11" s="2" customFormat="1" x14ac:dyDescent="0.25">
      <c r="A197" s="5">
        <v>2025</v>
      </c>
      <c r="B197" s="3">
        <v>45839</v>
      </c>
      <c r="C197" s="3">
        <v>46022</v>
      </c>
      <c r="D197" s="2" t="s">
        <v>409</v>
      </c>
      <c r="E197" s="3">
        <f>[1]MUEBLES!W195</f>
        <v>43191</v>
      </c>
      <c r="F197" s="2" t="s">
        <v>410</v>
      </c>
      <c r="G197" s="2" t="s">
        <v>46</v>
      </c>
      <c r="H197" s="2" t="s">
        <v>410</v>
      </c>
      <c r="I197" s="4">
        <v>3436</v>
      </c>
      <c r="J197" s="2" t="s">
        <v>41</v>
      </c>
      <c r="K197" s="3">
        <v>46050</v>
      </c>
    </row>
    <row r="198" spans="1:11" s="2" customFormat="1" x14ac:dyDescent="0.25">
      <c r="A198" s="5">
        <v>2025</v>
      </c>
      <c r="B198" s="3">
        <v>45839</v>
      </c>
      <c r="C198" s="3">
        <v>46022</v>
      </c>
      <c r="D198" s="2" t="s">
        <v>411</v>
      </c>
      <c r="E198" s="3">
        <f>[1]MUEBLES!W196</f>
        <v>42762</v>
      </c>
      <c r="F198" s="2" t="s">
        <v>412</v>
      </c>
      <c r="G198" s="2" t="s">
        <v>151</v>
      </c>
      <c r="H198" s="2" t="s">
        <v>412</v>
      </c>
      <c r="I198" s="4">
        <v>8117.2</v>
      </c>
      <c r="J198" s="2" t="s">
        <v>41</v>
      </c>
      <c r="K198" s="3">
        <v>46050</v>
      </c>
    </row>
    <row r="199" spans="1:11" s="2" customFormat="1" x14ac:dyDescent="0.25">
      <c r="A199" s="5">
        <v>2025</v>
      </c>
      <c r="B199" s="3">
        <v>45839</v>
      </c>
      <c r="C199" s="3">
        <v>46022</v>
      </c>
      <c r="D199" s="2" t="s">
        <v>413</v>
      </c>
      <c r="E199" s="3">
        <f>[1]MUEBLES!W197</f>
        <v>43664</v>
      </c>
      <c r="F199" s="2" t="s">
        <v>414</v>
      </c>
      <c r="G199" s="2" t="s">
        <v>151</v>
      </c>
      <c r="H199" s="2" t="s">
        <v>414</v>
      </c>
      <c r="I199" s="4">
        <v>2200</v>
      </c>
      <c r="J199" s="2" t="s">
        <v>41</v>
      </c>
      <c r="K199" s="3">
        <v>46050</v>
      </c>
    </row>
    <row r="200" spans="1:11" s="2" customFormat="1" x14ac:dyDescent="0.25">
      <c r="A200" s="5">
        <v>2025</v>
      </c>
      <c r="B200" s="3">
        <v>45839</v>
      </c>
      <c r="C200" s="3">
        <v>46022</v>
      </c>
      <c r="D200" s="2" t="s">
        <v>415</v>
      </c>
      <c r="E200" s="3">
        <f>[1]MUEBLES!W198</f>
        <v>45194</v>
      </c>
      <c r="F200" s="2" t="s">
        <v>416</v>
      </c>
      <c r="G200" s="2" t="s">
        <v>40</v>
      </c>
      <c r="H200" s="2" t="s">
        <v>416</v>
      </c>
      <c r="I200" s="4">
        <v>4580.84</v>
      </c>
      <c r="J200" s="2" t="s">
        <v>41</v>
      </c>
      <c r="K200" s="3">
        <v>46050</v>
      </c>
    </row>
    <row r="201" spans="1:11" s="2" customFormat="1" x14ac:dyDescent="0.25">
      <c r="A201" s="5">
        <v>2025</v>
      </c>
      <c r="B201" s="3">
        <v>45839</v>
      </c>
      <c r="C201" s="3">
        <v>46022</v>
      </c>
      <c r="D201" s="2" t="s">
        <v>417</v>
      </c>
      <c r="E201" s="3">
        <f>[1]MUEBLES!W199</f>
        <v>44027</v>
      </c>
      <c r="F201" s="2" t="s">
        <v>418</v>
      </c>
      <c r="G201" s="2" t="s">
        <v>54</v>
      </c>
      <c r="H201" s="2" t="s">
        <v>418</v>
      </c>
      <c r="I201" s="4">
        <v>18000</v>
      </c>
      <c r="J201" s="2" t="s">
        <v>41</v>
      </c>
      <c r="K201" s="3">
        <v>46050</v>
      </c>
    </row>
    <row r="202" spans="1:11" s="2" customFormat="1" x14ac:dyDescent="0.25">
      <c r="A202" s="5">
        <v>2025</v>
      </c>
      <c r="B202" s="3">
        <v>45839</v>
      </c>
      <c r="C202" s="3">
        <v>46022</v>
      </c>
      <c r="D202" s="2" t="s">
        <v>419</v>
      </c>
      <c r="E202" s="3">
        <f>[1]MUEBLES!W200</f>
        <v>43963</v>
      </c>
      <c r="F202" s="2" t="s">
        <v>420</v>
      </c>
      <c r="G202" s="2" t="s">
        <v>51</v>
      </c>
      <c r="H202" s="2" t="s">
        <v>420</v>
      </c>
      <c r="I202" s="4">
        <v>6250</v>
      </c>
      <c r="J202" s="2" t="s">
        <v>41</v>
      </c>
      <c r="K202" s="3">
        <v>46050</v>
      </c>
    </row>
    <row r="203" spans="1:11" s="2" customFormat="1" x14ac:dyDescent="0.25">
      <c r="A203" s="5">
        <v>2025</v>
      </c>
      <c r="B203" s="3">
        <v>45839</v>
      </c>
      <c r="C203" s="3">
        <v>46022</v>
      </c>
      <c r="D203" s="2" t="s">
        <v>419</v>
      </c>
      <c r="E203" s="3">
        <f>[1]MUEBLES!W201</f>
        <v>43963</v>
      </c>
      <c r="F203" s="2" t="s">
        <v>421</v>
      </c>
      <c r="G203" s="2" t="s">
        <v>51</v>
      </c>
      <c r="H203" s="2" t="s">
        <v>421</v>
      </c>
      <c r="I203" s="4">
        <v>6250</v>
      </c>
      <c r="J203" s="2" t="s">
        <v>41</v>
      </c>
      <c r="K203" s="3">
        <v>46050</v>
      </c>
    </row>
    <row r="204" spans="1:11" s="2" customFormat="1" x14ac:dyDescent="0.25">
      <c r="A204" s="5">
        <v>2025</v>
      </c>
      <c r="B204" s="3">
        <v>45839</v>
      </c>
      <c r="C204" s="3">
        <v>46022</v>
      </c>
      <c r="D204" s="2" t="s">
        <v>419</v>
      </c>
      <c r="E204" s="3">
        <f>[1]MUEBLES!W202</f>
        <v>43963</v>
      </c>
      <c r="F204" s="2" t="s">
        <v>422</v>
      </c>
      <c r="G204" s="2" t="s">
        <v>51</v>
      </c>
      <c r="H204" s="2" t="s">
        <v>422</v>
      </c>
      <c r="I204" s="4">
        <v>6250</v>
      </c>
      <c r="J204" s="2" t="s">
        <v>41</v>
      </c>
      <c r="K204" s="3">
        <v>46050</v>
      </c>
    </row>
    <row r="205" spans="1:11" s="2" customFormat="1" x14ac:dyDescent="0.25">
      <c r="A205" s="5">
        <v>2025</v>
      </c>
      <c r="B205" s="3">
        <v>45839</v>
      </c>
      <c r="C205" s="3">
        <v>46022</v>
      </c>
      <c r="D205" s="2" t="s">
        <v>419</v>
      </c>
      <c r="E205" s="3">
        <f>[1]MUEBLES!W203</f>
        <v>43963</v>
      </c>
      <c r="F205" s="2" t="s">
        <v>423</v>
      </c>
      <c r="G205" s="2" t="s">
        <v>51</v>
      </c>
      <c r="H205" s="2" t="s">
        <v>423</v>
      </c>
      <c r="I205" s="4">
        <v>6250</v>
      </c>
      <c r="J205" s="2" t="s">
        <v>41</v>
      </c>
      <c r="K205" s="3">
        <v>46050</v>
      </c>
    </row>
    <row r="206" spans="1:11" s="2" customFormat="1" x14ac:dyDescent="0.25">
      <c r="A206" s="5">
        <v>2025</v>
      </c>
      <c r="B206" s="3">
        <v>45839</v>
      </c>
      <c r="C206" s="3">
        <v>46022</v>
      </c>
      <c r="D206" s="2" t="s">
        <v>424</v>
      </c>
      <c r="E206" s="3">
        <f>[1]MUEBLES!W204</f>
        <v>45246</v>
      </c>
      <c r="F206" s="2" t="s">
        <v>425</v>
      </c>
      <c r="G206" s="2" t="s">
        <v>215</v>
      </c>
      <c r="H206" s="2" t="s">
        <v>425</v>
      </c>
      <c r="I206" s="4">
        <v>23857.95</v>
      </c>
      <c r="J206" s="2" t="s">
        <v>41</v>
      </c>
      <c r="K206" s="3">
        <v>46050</v>
      </c>
    </row>
    <row r="207" spans="1:11" s="2" customFormat="1" x14ac:dyDescent="0.25">
      <c r="A207" s="5">
        <v>2025</v>
      </c>
      <c r="B207" s="3">
        <v>45839</v>
      </c>
      <c r="C207" s="3">
        <v>46022</v>
      </c>
      <c r="D207" s="2" t="s">
        <v>424</v>
      </c>
      <c r="E207" s="3">
        <f>[1]MUEBLES!W205</f>
        <v>45246</v>
      </c>
      <c r="F207" s="2" t="s">
        <v>426</v>
      </c>
      <c r="G207" s="2" t="s">
        <v>215</v>
      </c>
      <c r="H207" s="2" t="s">
        <v>426</v>
      </c>
      <c r="I207" s="4">
        <v>23857.95</v>
      </c>
      <c r="J207" s="2" t="s">
        <v>41</v>
      </c>
      <c r="K207" s="3">
        <v>46050</v>
      </c>
    </row>
    <row r="208" spans="1:11" s="2" customFormat="1" x14ac:dyDescent="0.25">
      <c r="A208" s="5">
        <v>2025</v>
      </c>
      <c r="B208" s="3">
        <v>45839</v>
      </c>
      <c r="C208" s="3">
        <v>46022</v>
      </c>
      <c r="D208" s="2" t="s">
        <v>427</v>
      </c>
      <c r="E208" s="3">
        <f>[1]MUEBLES!W206</f>
        <v>44543</v>
      </c>
      <c r="F208" s="2" t="s">
        <v>428</v>
      </c>
      <c r="G208" s="2" t="s">
        <v>73</v>
      </c>
      <c r="H208" s="2" t="s">
        <v>428</v>
      </c>
      <c r="I208" s="4">
        <v>7389.2</v>
      </c>
      <c r="J208" s="2" t="s">
        <v>41</v>
      </c>
      <c r="K208" s="3">
        <v>46050</v>
      </c>
    </row>
    <row r="209" spans="1:11" s="2" customFormat="1" x14ac:dyDescent="0.25">
      <c r="A209" s="5">
        <v>2025</v>
      </c>
      <c r="B209" s="3">
        <v>45839</v>
      </c>
      <c r="C209" s="3">
        <v>46022</v>
      </c>
      <c r="D209" s="2" t="s">
        <v>429</v>
      </c>
      <c r="E209" s="3">
        <f>[1]MUEBLES!W207</f>
        <v>43100</v>
      </c>
      <c r="F209" s="2" t="s">
        <v>430</v>
      </c>
      <c r="G209" s="2" t="s">
        <v>40</v>
      </c>
      <c r="H209" s="2" t="s">
        <v>430</v>
      </c>
      <c r="I209" s="4">
        <v>4589.54</v>
      </c>
      <c r="J209" s="2" t="s">
        <v>41</v>
      </c>
      <c r="K209" s="3">
        <v>46050</v>
      </c>
    </row>
    <row r="210" spans="1:11" s="2" customFormat="1" x14ac:dyDescent="0.25">
      <c r="A210" s="5">
        <v>2025</v>
      </c>
      <c r="B210" s="3">
        <v>45839</v>
      </c>
      <c r="C210" s="3">
        <v>46022</v>
      </c>
      <c r="D210" s="2" t="s">
        <v>431</v>
      </c>
      <c r="E210" s="3">
        <f>[1]MUEBLES!W208</f>
        <v>45271</v>
      </c>
      <c r="F210" s="2" t="s">
        <v>432</v>
      </c>
      <c r="G210" s="2" t="s">
        <v>51</v>
      </c>
      <c r="H210" s="2" t="s">
        <v>432</v>
      </c>
      <c r="I210" s="4">
        <v>49531.199999999997</v>
      </c>
      <c r="J210" s="2" t="s">
        <v>41</v>
      </c>
      <c r="K210" s="3">
        <v>46050</v>
      </c>
    </row>
    <row r="211" spans="1:11" s="2" customFormat="1" x14ac:dyDescent="0.25">
      <c r="A211" s="5">
        <v>2025</v>
      </c>
      <c r="B211" s="3">
        <v>45839</v>
      </c>
      <c r="C211" s="3">
        <v>46022</v>
      </c>
      <c r="D211" s="2" t="s">
        <v>433</v>
      </c>
      <c r="E211" s="3">
        <f>[1]MUEBLES!W209</f>
        <v>45041</v>
      </c>
      <c r="F211" s="2" t="s">
        <v>434</v>
      </c>
      <c r="G211" s="2" t="s">
        <v>51</v>
      </c>
      <c r="H211" s="2" t="s">
        <v>434</v>
      </c>
      <c r="I211" s="4">
        <v>21170</v>
      </c>
      <c r="J211" s="2" t="s">
        <v>41</v>
      </c>
      <c r="K211" s="3">
        <v>46050</v>
      </c>
    </row>
    <row r="212" spans="1:11" s="2" customFormat="1" x14ac:dyDescent="0.25">
      <c r="A212" s="5">
        <v>2025</v>
      </c>
      <c r="B212" s="3">
        <v>45839</v>
      </c>
      <c r="C212" s="3">
        <v>46022</v>
      </c>
      <c r="D212" s="2" t="s">
        <v>435</v>
      </c>
      <c r="E212" s="3">
        <f>[1]MUEBLES!W210</f>
        <v>44034</v>
      </c>
      <c r="F212" s="2" t="s">
        <v>436</v>
      </c>
      <c r="G212" s="2" t="s">
        <v>163</v>
      </c>
      <c r="H212" s="2" t="s">
        <v>436</v>
      </c>
      <c r="I212" s="4">
        <v>9278.84</v>
      </c>
      <c r="J212" s="2" t="s">
        <v>41</v>
      </c>
      <c r="K212" s="3">
        <v>46050</v>
      </c>
    </row>
    <row r="213" spans="1:11" s="2" customFormat="1" x14ac:dyDescent="0.25">
      <c r="A213" s="5">
        <v>2025</v>
      </c>
      <c r="B213" s="3">
        <v>45839</v>
      </c>
      <c r="C213" s="3">
        <v>46022</v>
      </c>
      <c r="D213" s="2" t="s">
        <v>437</v>
      </c>
      <c r="E213" s="3">
        <f>[1]MUEBLES!W211</f>
        <v>45194</v>
      </c>
      <c r="F213" s="2" t="s">
        <v>438</v>
      </c>
      <c r="G213" s="2" t="s">
        <v>439</v>
      </c>
      <c r="H213" s="2" t="s">
        <v>438</v>
      </c>
      <c r="I213" s="4">
        <v>4860.3999999999996</v>
      </c>
      <c r="J213" s="2" t="s">
        <v>41</v>
      </c>
      <c r="K213" s="3">
        <v>46050</v>
      </c>
    </row>
    <row r="214" spans="1:11" s="2" customFormat="1" x14ac:dyDescent="0.25">
      <c r="A214" s="5">
        <v>2025</v>
      </c>
      <c r="B214" s="3">
        <v>45839</v>
      </c>
      <c r="C214" s="3">
        <v>46022</v>
      </c>
      <c r="D214" s="2" t="s">
        <v>440</v>
      </c>
      <c r="E214" s="3">
        <f>[1]MUEBLES!W213</f>
        <v>40326</v>
      </c>
      <c r="F214" s="2" t="s">
        <v>441</v>
      </c>
      <c r="G214" s="2" t="s">
        <v>40</v>
      </c>
      <c r="H214" s="2" t="s">
        <v>441</v>
      </c>
      <c r="I214" s="4">
        <v>10027.379999999999</v>
      </c>
      <c r="J214" s="2" t="s">
        <v>41</v>
      </c>
      <c r="K214" s="3">
        <v>46050</v>
      </c>
    </row>
    <row r="215" spans="1:11" s="2" customFormat="1" x14ac:dyDescent="0.25">
      <c r="A215" s="5">
        <v>2025</v>
      </c>
      <c r="B215" s="3">
        <v>45839</v>
      </c>
      <c r="C215" s="3">
        <v>46022</v>
      </c>
      <c r="D215" s="2" t="s">
        <v>442</v>
      </c>
      <c r="E215" s="3">
        <f>[1]MUEBLES!W214</f>
        <v>42582</v>
      </c>
      <c r="F215" s="2" t="s">
        <v>443</v>
      </c>
      <c r="G215" s="2" t="s">
        <v>163</v>
      </c>
      <c r="H215" s="2" t="s">
        <v>443</v>
      </c>
      <c r="I215" s="4">
        <v>1712.16</v>
      </c>
      <c r="J215" s="2" t="s">
        <v>41</v>
      </c>
      <c r="K215" s="3">
        <v>46050</v>
      </c>
    </row>
    <row r="216" spans="1:11" s="2" customFormat="1" x14ac:dyDescent="0.25">
      <c r="A216" s="5">
        <v>2025</v>
      </c>
      <c r="B216" s="3">
        <v>45839</v>
      </c>
      <c r="C216" s="3">
        <v>46022</v>
      </c>
      <c r="D216" s="2" t="s">
        <v>442</v>
      </c>
      <c r="E216" s="3">
        <f>[1]MUEBLES!W215</f>
        <v>42582</v>
      </c>
      <c r="F216" s="2" t="s">
        <v>444</v>
      </c>
      <c r="G216" s="2" t="s">
        <v>163</v>
      </c>
      <c r="H216" s="2" t="s">
        <v>444</v>
      </c>
      <c r="I216" s="4">
        <v>1712.16</v>
      </c>
      <c r="J216" s="2" t="s">
        <v>41</v>
      </c>
      <c r="K216" s="3">
        <v>46050</v>
      </c>
    </row>
    <row r="217" spans="1:11" s="2" customFormat="1" x14ac:dyDescent="0.25">
      <c r="A217" s="5">
        <v>2025</v>
      </c>
      <c r="B217" s="3">
        <v>45839</v>
      </c>
      <c r="C217" s="3">
        <v>46022</v>
      </c>
      <c r="D217" s="2" t="s">
        <v>445</v>
      </c>
      <c r="E217" s="3">
        <f>[1]MUEBLES!W216</f>
        <v>42582</v>
      </c>
      <c r="F217" s="2" t="s">
        <v>446</v>
      </c>
      <c r="G217" s="2" t="s">
        <v>163</v>
      </c>
      <c r="H217" s="2" t="s">
        <v>446</v>
      </c>
      <c r="I217" s="4">
        <v>3393</v>
      </c>
      <c r="J217" s="2" t="s">
        <v>41</v>
      </c>
      <c r="K217" s="3">
        <v>46050</v>
      </c>
    </row>
    <row r="218" spans="1:11" s="2" customFormat="1" x14ac:dyDescent="0.25">
      <c r="A218" s="5">
        <v>2025</v>
      </c>
      <c r="B218" s="3">
        <v>45839</v>
      </c>
      <c r="C218" s="3">
        <v>46022</v>
      </c>
      <c r="D218" s="2" t="s">
        <v>445</v>
      </c>
      <c r="E218" s="3">
        <f>[1]MUEBLES!W217</f>
        <v>42582</v>
      </c>
      <c r="F218" s="2" t="s">
        <v>447</v>
      </c>
      <c r="G218" s="2" t="s">
        <v>163</v>
      </c>
      <c r="H218" s="2" t="s">
        <v>447</v>
      </c>
      <c r="I218" s="4">
        <v>3393</v>
      </c>
      <c r="J218" s="2" t="s">
        <v>41</v>
      </c>
      <c r="K218" s="3">
        <v>46050</v>
      </c>
    </row>
    <row r="219" spans="1:11" s="2" customFormat="1" x14ac:dyDescent="0.25">
      <c r="A219" s="5">
        <v>2025</v>
      </c>
      <c r="B219" s="3">
        <v>45839</v>
      </c>
      <c r="C219" s="3">
        <v>46022</v>
      </c>
      <c r="D219" s="2" t="s">
        <v>448</v>
      </c>
      <c r="E219" s="3">
        <f>[1]MUEBLES!W218</f>
        <v>45161</v>
      </c>
      <c r="F219" s="2" t="s">
        <v>449</v>
      </c>
      <c r="G219" s="2" t="s">
        <v>51</v>
      </c>
      <c r="H219" s="2" t="s">
        <v>449</v>
      </c>
      <c r="I219" s="4">
        <v>3826.84</v>
      </c>
      <c r="J219" s="2" t="s">
        <v>41</v>
      </c>
      <c r="K219" s="3">
        <v>46050</v>
      </c>
    </row>
    <row r="220" spans="1:11" s="2" customFormat="1" x14ac:dyDescent="0.25">
      <c r="A220" s="5">
        <v>2025</v>
      </c>
      <c r="B220" s="3">
        <v>45839</v>
      </c>
      <c r="C220" s="3">
        <v>46022</v>
      </c>
      <c r="D220" s="2" t="s">
        <v>450</v>
      </c>
      <c r="E220" s="3" t="str">
        <f>[1]MUEBLES!W219</f>
        <v>S/I</v>
      </c>
      <c r="F220" s="2" t="s">
        <v>452</v>
      </c>
      <c r="G220" s="2" t="s">
        <v>51</v>
      </c>
      <c r="H220" s="2" t="s">
        <v>452</v>
      </c>
      <c r="I220" s="4">
        <v>0</v>
      </c>
      <c r="J220" s="2" t="s">
        <v>41</v>
      </c>
      <c r="K220" s="3">
        <v>46050</v>
      </c>
    </row>
    <row r="221" spans="1:11" s="2" customFormat="1" x14ac:dyDescent="0.25">
      <c r="A221" s="5">
        <v>2025</v>
      </c>
      <c r="B221" s="3">
        <v>45839</v>
      </c>
      <c r="C221" s="3">
        <v>46022</v>
      </c>
      <c r="D221" s="2" t="s">
        <v>453</v>
      </c>
      <c r="E221" s="3">
        <f>[1]MUEBLES!W220</f>
        <v>44301</v>
      </c>
      <c r="F221" s="2" t="s">
        <v>454</v>
      </c>
      <c r="G221" s="2" t="s">
        <v>51</v>
      </c>
      <c r="H221" s="2" t="s">
        <v>454</v>
      </c>
      <c r="I221" s="4">
        <v>1499.99</v>
      </c>
      <c r="J221" s="2" t="s">
        <v>41</v>
      </c>
      <c r="K221" s="3">
        <v>46050</v>
      </c>
    </row>
    <row r="222" spans="1:11" s="2" customFormat="1" x14ac:dyDescent="0.25">
      <c r="A222" s="5">
        <v>2025</v>
      </c>
      <c r="B222" s="3">
        <v>45839</v>
      </c>
      <c r="C222" s="3">
        <v>46022</v>
      </c>
      <c r="D222" s="2" t="s">
        <v>453</v>
      </c>
      <c r="E222" s="3">
        <f>[1]MUEBLES!W221</f>
        <v>44301</v>
      </c>
      <c r="F222" s="2" t="s">
        <v>455</v>
      </c>
      <c r="G222" s="2" t="s">
        <v>51</v>
      </c>
      <c r="H222" s="2" t="s">
        <v>455</v>
      </c>
      <c r="I222" s="4">
        <v>1499.99</v>
      </c>
      <c r="J222" s="2" t="s">
        <v>41</v>
      </c>
      <c r="K222" s="3">
        <v>46050</v>
      </c>
    </row>
    <row r="223" spans="1:11" s="2" customFormat="1" x14ac:dyDescent="0.25">
      <c r="A223" s="5">
        <v>2025</v>
      </c>
      <c r="B223" s="3">
        <v>45839</v>
      </c>
      <c r="C223" s="3">
        <v>46022</v>
      </c>
      <c r="D223" s="2" t="s">
        <v>453</v>
      </c>
      <c r="E223" s="3">
        <f>[1]MUEBLES!W222</f>
        <v>44301</v>
      </c>
      <c r="F223" s="2" t="s">
        <v>456</v>
      </c>
      <c r="G223" s="2" t="s">
        <v>51</v>
      </c>
      <c r="H223" s="2" t="s">
        <v>456</v>
      </c>
      <c r="I223" s="4">
        <v>1499.99</v>
      </c>
      <c r="J223" s="2" t="s">
        <v>41</v>
      </c>
      <c r="K223" s="3">
        <v>46050</v>
      </c>
    </row>
    <row r="224" spans="1:11" s="2" customFormat="1" x14ac:dyDescent="0.25">
      <c r="A224" s="5">
        <v>2025</v>
      </c>
      <c r="B224" s="3">
        <v>45839</v>
      </c>
      <c r="C224" s="3">
        <v>46022</v>
      </c>
      <c r="D224" s="2" t="s">
        <v>453</v>
      </c>
      <c r="E224" s="3">
        <f>[1]MUEBLES!W223</f>
        <v>44301</v>
      </c>
      <c r="F224" s="2" t="s">
        <v>457</v>
      </c>
      <c r="G224" s="2" t="s">
        <v>51</v>
      </c>
      <c r="H224" s="2" t="s">
        <v>457</v>
      </c>
      <c r="I224" s="4">
        <v>1499.99</v>
      </c>
      <c r="J224" s="2" t="s">
        <v>41</v>
      </c>
      <c r="K224" s="3">
        <v>46050</v>
      </c>
    </row>
    <row r="225" spans="1:11" s="2" customFormat="1" x14ac:dyDescent="0.25">
      <c r="A225" s="5">
        <v>2025</v>
      </c>
      <c r="B225" s="3">
        <v>45839</v>
      </c>
      <c r="C225" s="3">
        <v>46022</v>
      </c>
      <c r="D225" s="2" t="s">
        <v>458</v>
      </c>
      <c r="E225" s="3">
        <f>[1]MUEBLES!W224</f>
        <v>44560</v>
      </c>
      <c r="F225" s="2" t="s">
        <v>459</v>
      </c>
      <c r="G225" s="2" t="s">
        <v>40</v>
      </c>
      <c r="H225" s="2" t="s">
        <v>459</v>
      </c>
      <c r="I225" s="4">
        <v>7809.12</v>
      </c>
      <c r="J225" s="2" t="s">
        <v>41</v>
      </c>
      <c r="K225" s="3">
        <v>46050</v>
      </c>
    </row>
    <row r="226" spans="1:11" s="2" customFormat="1" x14ac:dyDescent="0.25">
      <c r="A226" s="5">
        <v>2025</v>
      </c>
      <c r="B226" s="3">
        <v>45839</v>
      </c>
      <c r="C226" s="3">
        <v>46022</v>
      </c>
      <c r="D226" s="2" t="s">
        <v>460</v>
      </c>
      <c r="E226" s="3">
        <f>[1]MUEBLES!W225</f>
        <v>44560</v>
      </c>
      <c r="F226" s="2" t="s">
        <v>461</v>
      </c>
      <c r="G226" s="2" t="s">
        <v>40</v>
      </c>
      <c r="H226" s="2" t="s">
        <v>461</v>
      </c>
      <c r="I226" s="4">
        <v>7809.12</v>
      </c>
      <c r="J226" s="2" t="s">
        <v>41</v>
      </c>
      <c r="K226" s="3">
        <v>46050</v>
      </c>
    </row>
    <row r="227" spans="1:11" s="2" customFormat="1" x14ac:dyDescent="0.25">
      <c r="A227" s="5">
        <v>2025</v>
      </c>
      <c r="B227" s="3">
        <v>45839</v>
      </c>
      <c r="C227" s="3">
        <v>46022</v>
      </c>
      <c r="D227" s="2" t="s">
        <v>462</v>
      </c>
      <c r="E227" s="3">
        <f>[1]MUEBLES!W226</f>
        <v>44560</v>
      </c>
      <c r="F227" s="2" t="s">
        <v>463</v>
      </c>
      <c r="G227" s="2" t="s">
        <v>40</v>
      </c>
      <c r="H227" s="2" t="s">
        <v>463</v>
      </c>
      <c r="I227" s="4">
        <v>7809.12</v>
      </c>
      <c r="J227" s="2" t="s">
        <v>41</v>
      </c>
      <c r="K227" s="3">
        <v>46050</v>
      </c>
    </row>
    <row r="228" spans="1:11" s="2" customFormat="1" x14ac:dyDescent="0.25">
      <c r="A228" s="5">
        <v>2025</v>
      </c>
      <c r="B228" s="3">
        <v>45839</v>
      </c>
      <c r="C228" s="3">
        <v>46022</v>
      </c>
      <c r="D228" s="2" t="s">
        <v>464</v>
      </c>
      <c r="E228" s="3">
        <f>[1]MUEBLES!W227</f>
        <v>44886</v>
      </c>
      <c r="F228" s="2" t="s">
        <v>465</v>
      </c>
      <c r="G228" s="2" t="s">
        <v>40</v>
      </c>
      <c r="H228" s="2" t="s">
        <v>465</v>
      </c>
      <c r="I228" s="4">
        <v>1520.7090000000001</v>
      </c>
      <c r="J228" s="2" t="s">
        <v>41</v>
      </c>
      <c r="K228" s="3">
        <v>46050</v>
      </c>
    </row>
    <row r="229" spans="1:11" s="2" customFormat="1" x14ac:dyDescent="0.25">
      <c r="A229" s="5">
        <v>2025</v>
      </c>
      <c r="B229" s="3">
        <v>45839</v>
      </c>
      <c r="C229" s="3">
        <v>46022</v>
      </c>
      <c r="D229" s="2" t="s">
        <v>466</v>
      </c>
      <c r="E229" s="3">
        <f>[1]MUEBLES!W228</f>
        <v>44886</v>
      </c>
      <c r="F229" s="2" t="s">
        <v>467</v>
      </c>
      <c r="G229" s="2" t="s">
        <v>40</v>
      </c>
      <c r="H229" s="2" t="s">
        <v>467</v>
      </c>
      <c r="I229" s="4">
        <v>1520.7090000000001</v>
      </c>
      <c r="J229" s="2" t="s">
        <v>41</v>
      </c>
      <c r="K229" s="3">
        <v>46050</v>
      </c>
    </row>
    <row r="230" spans="1:11" s="2" customFormat="1" x14ac:dyDescent="0.25">
      <c r="A230" s="5">
        <v>2025</v>
      </c>
      <c r="B230" s="3">
        <v>45839</v>
      </c>
      <c r="C230" s="3">
        <v>46022</v>
      </c>
      <c r="D230" s="2" t="s">
        <v>468</v>
      </c>
      <c r="E230" s="3">
        <f>[1]MUEBLES!W229</f>
        <v>44886</v>
      </c>
      <c r="F230" s="2" t="s">
        <v>469</v>
      </c>
      <c r="G230" s="2" t="s">
        <v>40</v>
      </c>
      <c r="H230" s="2" t="s">
        <v>469</v>
      </c>
      <c r="I230" s="4">
        <v>1520.7090000000001</v>
      </c>
      <c r="J230" s="2" t="s">
        <v>41</v>
      </c>
      <c r="K230" s="3">
        <v>46050</v>
      </c>
    </row>
    <row r="231" spans="1:11" s="2" customFormat="1" x14ac:dyDescent="0.25">
      <c r="A231" s="5">
        <v>2025</v>
      </c>
      <c r="B231" s="3">
        <v>45839</v>
      </c>
      <c r="C231" s="3">
        <v>46022</v>
      </c>
      <c r="D231" s="2" t="s">
        <v>470</v>
      </c>
      <c r="E231" s="3">
        <f>[1]MUEBLES!W230</f>
        <v>44886</v>
      </c>
      <c r="F231" s="2" t="s">
        <v>471</v>
      </c>
      <c r="G231" s="2" t="s">
        <v>40</v>
      </c>
      <c r="H231" s="2" t="s">
        <v>471</v>
      </c>
      <c r="I231" s="4">
        <v>1520.7090000000001</v>
      </c>
      <c r="J231" s="2" t="s">
        <v>41</v>
      </c>
      <c r="K231" s="3">
        <v>46050</v>
      </c>
    </row>
    <row r="232" spans="1:11" s="2" customFormat="1" x14ac:dyDescent="0.25">
      <c r="A232" s="5">
        <v>2025</v>
      </c>
      <c r="B232" s="3">
        <v>45839</v>
      </c>
      <c r="C232" s="3">
        <v>46022</v>
      </c>
      <c r="D232" s="2" t="s">
        <v>472</v>
      </c>
      <c r="E232" s="3">
        <f>[1]MUEBLES!W231</f>
        <v>44886</v>
      </c>
      <c r="F232" s="2" t="s">
        <v>473</v>
      </c>
      <c r="G232" s="2" t="s">
        <v>40</v>
      </c>
      <c r="H232" s="2" t="s">
        <v>473</v>
      </c>
      <c r="I232" s="4">
        <v>1520.7090000000001</v>
      </c>
      <c r="J232" s="2" t="s">
        <v>41</v>
      </c>
      <c r="K232" s="3">
        <v>46050</v>
      </c>
    </row>
    <row r="233" spans="1:11" s="2" customFormat="1" x14ac:dyDescent="0.25">
      <c r="A233" s="5">
        <v>2025</v>
      </c>
      <c r="B233" s="3">
        <v>45839</v>
      </c>
      <c r="C233" s="3">
        <v>46022</v>
      </c>
      <c r="D233" s="2" t="s">
        <v>474</v>
      </c>
      <c r="E233" s="3">
        <f>[1]MUEBLES!W232</f>
        <v>44886</v>
      </c>
      <c r="F233" s="2" t="s">
        <v>475</v>
      </c>
      <c r="G233" s="2" t="s">
        <v>40</v>
      </c>
      <c r="H233" s="2" t="s">
        <v>475</v>
      </c>
      <c r="I233" s="4">
        <v>1520.7090000000001</v>
      </c>
      <c r="J233" s="2" t="s">
        <v>41</v>
      </c>
      <c r="K233" s="3">
        <v>46050</v>
      </c>
    </row>
    <row r="234" spans="1:11" s="2" customFormat="1" x14ac:dyDescent="0.25">
      <c r="A234" s="5">
        <v>2025</v>
      </c>
      <c r="B234" s="3">
        <v>45839</v>
      </c>
      <c r="C234" s="3">
        <v>46022</v>
      </c>
      <c r="D234" s="2" t="s">
        <v>476</v>
      </c>
      <c r="E234" s="3">
        <f>[1]MUEBLES!W233</f>
        <v>44886</v>
      </c>
      <c r="F234" s="2" t="s">
        <v>477</v>
      </c>
      <c r="G234" s="2" t="s">
        <v>40</v>
      </c>
      <c r="H234" s="2" t="s">
        <v>477</v>
      </c>
      <c r="I234" s="4">
        <v>1520.7090000000001</v>
      </c>
      <c r="J234" s="2" t="s">
        <v>41</v>
      </c>
      <c r="K234" s="3">
        <v>46050</v>
      </c>
    </row>
    <row r="235" spans="1:11" s="2" customFormat="1" x14ac:dyDescent="0.25">
      <c r="A235" s="5">
        <v>2025</v>
      </c>
      <c r="B235" s="3">
        <v>45839</v>
      </c>
      <c r="C235" s="3">
        <v>46022</v>
      </c>
      <c r="D235" s="2" t="s">
        <v>478</v>
      </c>
      <c r="E235" s="3">
        <f>[1]MUEBLES!W234</f>
        <v>44886</v>
      </c>
      <c r="F235" s="2" t="s">
        <v>479</v>
      </c>
      <c r="G235" s="2" t="s">
        <v>40</v>
      </c>
      <c r="H235" s="2" t="s">
        <v>479</v>
      </c>
      <c r="I235" s="4">
        <v>1520.7090000000001</v>
      </c>
      <c r="J235" s="2" t="s">
        <v>41</v>
      </c>
      <c r="K235" s="3">
        <v>46050</v>
      </c>
    </row>
    <row r="236" spans="1:11" s="2" customFormat="1" x14ac:dyDescent="0.25">
      <c r="A236" s="5">
        <v>2025</v>
      </c>
      <c r="B236" s="3">
        <v>45839</v>
      </c>
      <c r="C236" s="3">
        <v>46022</v>
      </c>
      <c r="D236" s="2" t="s">
        <v>480</v>
      </c>
      <c r="E236" s="3">
        <f>[1]MUEBLES!W235</f>
        <v>44886</v>
      </c>
      <c r="F236" s="2" t="s">
        <v>481</v>
      </c>
      <c r="G236" s="2" t="s">
        <v>40</v>
      </c>
      <c r="H236" s="2" t="s">
        <v>481</v>
      </c>
      <c r="I236" s="4">
        <v>1520.7090000000001</v>
      </c>
      <c r="J236" s="2" t="s">
        <v>41</v>
      </c>
      <c r="K236" s="3">
        <v>46050</v>
      </c>
    </row>
    <row r="237" spans="1:11" s="2" customFormat="1" x14ac:dyDescent="0.25">
      <c r="A237" s="5">
        <v>2025</v>
      </c>
      <c r="B237" s="3">
        <v>45839</v>
      </c>
      <c r="C237" s="3">
        <v>46022</v>
      </c>
      <c r="D237" s="2" t="s">
        <v>482</v>
      </c>
      <c r="E237" s="3">
        <f>[1]MUEBLES!W236</f>
        <v>44886</v>
      </c>
      <c r="F237" s="2" t="s">
        <v>483</v>
      </c>
      <c r="G237" s="2" t="s">
        <v>40</v>
      </c>
      <c r="H237" s="2" t="s">
        <v>483</v>
      </c>
      <c r="I237" s="4">
        <v>1520.7090000000001</v>
      </c>
      <c r="J237" s="2" t="s">
        <v>41</v>
      </c>
      <c r="K237" s="3">
        <v>46050</v>
      </c>
    </row>
    <row r="238" spans="1:11" s="2" customFormat="1" x14ac:dyDescent="0.25">
      <c r="A238" s="5">
        <v>2025</v>
      </c>
      <c r="B238" s="3">
        <v>45839</v>
      </c>
      <c r="C238" s="3">
        <v>46022</v>
      </c>
      <c r="D238" s="2" t="s">
        <v>484</v>
      </c>
      <c r="E238" s="3">
        <f>[1]MUEBLES!W237</f>
        <v>44886</v>
      </c>
      <c r="F238" s="2" t="s">
        <v>485</v>
      </c>
      <c r="G238" s="2" t="s">
        <v>40</v>
      </c>
      <c r="H238" s="2" t="s">
        <v>485</v>
      </c>
      <c r="I238" s="4">
        <v>1520.7090000000001</v>
      </c>
      <c r="J238" s="2" t="s">
        <v>41</v>
      </c>
      <c r="K238" s="3">
        <v>46050</v>
      </c>
    </row>
    <row r="239" spans="1:11" s="2" customFormat="1" x14ac:dyDescent="0.25">
      <c r="A239" s="5">
        <v>2025</v>
      </c>
      <c r="B239" s="3">
        <v>45839</v>
      </c>
      <c r="C239" s="3">
        <v>46022</v>
      </c>
      <c r="D239" s="2" t="s">
        <v>486</v>
      </c>
      <c r="E239" s="3">
        <f>[1]MUEBLES!W238</f>
        <v>44886</v>
      </c>
      <c r="F239" s="2" t="s">
        <v>487</v>
      </c>
      <c r="G239" s="2" t="s">
        <v>40</v>
      </c>
      <c r="H239" s="2" t="s">
        <v>487</v>
      </c>
      <c r="I239" s="4">
        <v>1520.7090000000001</v>
      </c>
      <c r="J239" s="2" t="s">
        <v>41</v>
      </c>
      <c r="K239" s="3">
        <v>46050</v>
      </c>
    </row>
    <row r="240" spans="1:11" s="2" customFormat="1" x14ac:dyDescent="0.25">
      <c r="A240" s="5">
        <v>2025</v>
      </c>
      <c r="B240" s="3">
        <v>45839</v>
      </c>
      <c r="C240" s="3">
        <v>46022</v>
      </c>
      <c r="D240" s="2" t="s">
        <v>488</v>
      </c>
      <c r="E240" s="3">
        <f>[1]MUEBLES!W239</f>
        <v>44886</v>
      </c>
      <c r="F240" s="2" t="s">
        <v>489</v>
      </c>
      <c r="G240" s="2" t="s">
        <v>40</v>
      </c>
      <c r="H240" s="2" t="s">
        <v>489</v>
      </c>
      <c r="I240" s="4">
        <v>1520.7090000000001</v>
      </c>
      <c r="J240" s="2" t="s">
        <v>41</v>
      </c>
      <c r="K240" s="3">
        <v>46050</v>
      </c>
    </row>
    <row r="241" spans="1:11" s="2" customFormat="1" x14ac:dyDescent="0.25">
      <c r="A241" s="5">
        <v>2025</v>
      </c>
      <c r="B241" s="3">
        <v>45839</v>
      </c>
      <c r="C241" s="3">
        <v>46022</v>
      </c>
      <c r="D241" s="2" t="s">
        <v>490</v>
      </c>
      <c r="E241" s="3">
        <f>[1]MUEBLES!W240</f>
        <v>44886</v>
      </c>
      <c r="F241" s="2" t="s">
        <v>491</v>
      </c>
      <c r="G241" s="2" t="s">
        <v>40</v>
      </c>
      <c r="H241" s="2" t="s">
        <v>491</v>
      </c>
      <c r="I241" s="4">
        <v>1520.7090000000001</v>
      </c>
      <c r="J241" s="2" t="s">
        <v>41</v>
      </c>
      <c r="K241" s="3">
        <v>46050</v>
      </c>
    </row>
    <row r="242" spans="1:11" s="2" customFormat="1" x14ac:dyDescent="0.25">
      <c r="A242" s="5">
        <v>2025</v>
      </c>
      <c r="B242" s="3">
        <v>45839</v>
      </c>
      <c r="C242" s="3">
        <v>46022</v>
      </c>
      <c r="D242" s="2" t="s">
        <v>492</v>
      </c>
      <c r="E242" s="3">
        <f>[1]MUEBLES!W241</f>
        <v>44886</v>
      </c>
      <c r="F242" s="2" t="s">
        <v>493</v>
      </c>
      <c r="G242" s="2" t="s">
        <v>40</v>
      </c>
      <c r="H242" s="2" t="s">
        <v>493</v>
      </c>
      <c r="I242" s="4">
        <v>1520.7090000000001</v>
      </c>
      <c r="J242" s="2" t="s">
        <v>41</v>
      </c>
      <c r="K242" s="3">
        <v>46050</v>
      </c>
    </row>
    <row r="243" spans="1:11" s="2" customFormat="1" x14ac:dyDescent="0.25">
      <c r="A243" s="5">
        <v>2025</v>
      </c>
      <c r="B243" s="3">
        <v>45839</v>
      </c>
      <c r="C243" s="3">
        <v>46022</v>
      </c>
      <c r="D243" s="2" t="s">
        <v>494</v>
      </c>
      <c r="E243" s="3">
        <f>[1]MUEBLES!W242</f>
        <v>44886</v>
      </c>
      <c r="F243" s="2" t="s">
        <v>495</v>
      </c>
      <c r="G243" s="2" t="s">
        <v>40</v>
      </c>
      <c r="H243" s="2" t="s">
        <v>495</v>
      </c>
      <c r="I243" s="4">
        <v>1520.7090000000001</v>
      </c>
      <c r="J243" s="2" t="s">
        <v>41</v>
      </c>
      <c r="K243" s="3">
        <v>46050</v>
      </c>
    </row>
    <row r="244" spans="1:11" s="2" customFormat="1" x14ac:dyDescent="0.25">
      <c r="A244" s="5">
        <v>2025</v>
      </c>
      <c r="B244" s="3">
        <v>45839</v>
      </c>
      <c r="C244" s="3">
        <v>46022</v>
      </c>
      <c r="D244" s="2" t="s">
        <v>496</v>
      </c>
      <c r="E244" s="3">
        <f>[1]MUEBLES!W243</f>
        <v>44886</v>
      </c>
      <c r="F244" s="2" t="s">
        <v>497</v>
      </c>
      <c r="G244" s="2" t="s">
        <v>40</v>
      </c>
      <c r="H244" s="2" t="s">
        <v>497</v>
      </c>
      <c r="I244" s="4">
        <v>1520.7090000000001</v>
      </c>
      <c r="J244" s="2" t="s">
        <v>41</v>
      </c>
      <c r="K244" s="3">
        <v>46050</v>
      </c>
    </row>
    <row r="245" spans="1:11" s="2" customFormat="1" x14ac:dyDescent="0.25">
      <c r="A245" s="5">
        <v>2025</v>
      </c>
      <c r="B245" s="3">
        <v>45839</v>
      </c>
      <c r="C245" s="3">
        <v>46022</v>
      </c>
      <c r="D245" s="2" t="s">
        <v>498</v>
      </c>
      <c r="E245" s="3">
        <f>[1]MUEBLES!W244</f>
        <v>44886</v>
      </c>
      <c r="F245" s="2" t="s">
        <v>499</v>
      </c>
      <c r="G245" s="2" t="s">
        <v>40</v>
      </c>
      <c r="H245" s="2" t="s">
        <v>499</v>
      </c>
      <c r="I245" s="4">
        <v>1520.7090000000001</v>
      </c>
      <c r="J245" s="2" t="s">
        <v>41</v>
      </c>
      <c r="K245" s="3">
        <v>46050</v>
      </c>
    </row>
    <row r="246" spans="1:11" s="2" customFormat="1" x14ac:dyDescent="0.25">
      <c r="A246" s="5">
        <v>2025</v>
      </c>
      <c r="B246" s="3">
        <v>45839</v>
      </c>
      <c r="C246" s="3">
        <v>46022</v>
      </c>
      <c r="D246" s="2" t="s">
        <v>500</v>
      </c>
      <c r="E246" s="3">
        <f>[1]MUEBLES!W245</f>
        <v>44886</v>
      </c>
      <c r="F246" s="2" t="s">
        <v>501</v>
      </c>
      <c r="G246" s="2" t="s">
        <v>40</v>
      </c>
      <c r="H246" s="2" t="s">
        <v>501</v>
      </c>
      <c r="I246" s="4">
        <v>1520.7090000000001</v>
      </c>
      <c r="J246" s="2" t="s">
        <v>41</v>
      </c>
      <c r="K246" s="3">
        <v>46050</v>
      </c>
    </row>
    <row r="247" spans="1:11" s="2" customFormat="1" x14ac:dyDescent="0.25">
      <c r="A247" s="5">
        <v>2025</v>
      </c>
      <c r="B247" s="3">
        <v>45839</v>
      </c>
      <c r="C247" s="3">
        <v>46022</v>
      </c>
      <c r="D247" s="2" t="s">
        <v>502</v>
      </c>
      <c r="E247" s="3">
        <f>[1]MUEBLES!W246</f>
        <v>44886</v>
      </c>
      <c r="F247" s="2" t="s">
        <v>503</v>
      </c>
      <c r="G247" s="2" t="s">
        <v>40</v>
      </c>
      <c r="H247" s="2" t="s">
        <v>503</v>
      </c>
      <c r="I247" s="4">
        <v>1520.7090000000001</v>
      </c>
      <c r="J247" s="2" t="s">
        <v>41</v>
      </c>
      <c r="K247" s="3">
        <v>46050</v>
      </c>
    </row>
    <row r="248" spans="1:11" s="2" customFormat="1" x14ac:dyDescent="0.25">
      <c r="A248" s="5">
        <v>2025</v>
      </c>
      <c r="B248" s="3">
        <v>45839</v>
      </c>
      <c r="C248" s="3">
        <v>46022</v>
      </c>
      <c r="D248" s="2" t="s">
        <v>504</v>
      </c>
      <c r="E248" s="3">
        <f>[1]MUEBLES!W247</f>
        <v>44886</v>
      </c>
      <c r="F248" s="2" t="s">
        <v>505</v>
      </c>
      <c r="G248" s="2" t="s">
        <v>40</v>
      </c>
      <c r="H248" s="2" t="s">
        <v>505</v>
      </c>
      <c r="I248" s="4">
        <v>1520.7090000000001</v>
      </c>
      <c r="J248" s="2" t="s">
        <v>41</v>
      </c>
      <c r="K248" s="3">
        <v>46050</v>
      </c>
    </row>
    <row r="249" spans="1:11" s="2" customFormat="1" x14ac:dyDescent="0.25">
      <c r="A249" s="5">
        <v>2025</v>
      </c>
      <c r="B249" s="3">
        <v>45839</v>
      </c>
      <c r="C249" s="3">
        <v>46022</v>
      </c>
      <c r="D249" s="2" t="s">
        <v>506</v>
      </c>
      <c r="E249" s="3">
        <f>[1]MUEBLES!W248</f>
        <v>44886</v>
      </c>
      <c r="F249" s="2" t="s">
        <v>507</v>
      </c>
      <c r="G249" s="2" t="s">
        <v>40</v>
      </c>
      <c r="H249" s="2" t="s">
        <v>507</v>
      </c>
      <c r="I249" s="4">
        <v>1520.7090000000001</v>
      </c>
      <c r="J249" s="2" t="s">
        <v>41</v>
      </c>
      <c r="K249" s="3">
        <v>46050</v>
      </c>
    </row>
    <row r="250" spans="1:11" s="2" customFormat="1" x14ac:dyDescent="0.25">
      <c r="A250" s="5">
        <v>2025</v>
      </c>
      <c r="B250" s="3">
        <v>45839</v>
      </c>
      <c r="C250" s="3">
        <v>46022</v>
      </c>
      <c r="D250" s="2" t="s">
        <v>508</v>
      </c>
      <c r="E250" s="3">
        <f>[1]MUEBLES!W249</f>
        <v>44886</v>
      </c>
      <c r="F250" s="2" t="s">
        <v>509</v>
      </c>
      <c r="G250" s="2" t="s">
        <v>40</v>
      </c>
      <c r="H250" s="2" t="s">
        <v>509</v>
      </c>
      <c r="I250" s="4">
        <v>1520.7090000000001</v>
      </c>
      <c r="J250" s="2" t="s">
        <v>41</v>
      </c>
      <c r="K250" s="3">
        <v>46050</v>
      </c>
    </row>
    <row r="251" spans="1:11" s="2" customFormat="1" x14ac:dyDescent="0.25">
      <c r="A251" s="5">
        <v>2025</v>
      </c>
      <c r="B251" s="3">
        <v>45839</v>
      </c>
      <c r="C251" s="3">
        <v>46022</v>
      </c>
      <c r="D251" s="2" t="s">
        <v>510</v>
      </c>
      <c r="E251" s="3">
        <f>[1]MUEBLES!W250</f>
        <v>44886</v>
      </c>
      <c r="F251" s="2" t="s">
        <v>511</v>
      </c>
      <c r="G251" s="2" t="s">
        <v>40</v>
      </c>
      <c r="H251" s="2" t="s">
        <v>511</v>
      </c>
      <c r="I251" s="4">
        <v>1520.7090000000001</v>
      </c>
      <c r="J251" s="2" t="s">
        <v>41</v>
      </c>
      <c r="K251" s="3">
        <v>46050</v>
      </c>
    </row>
    <row r="252" spans="1:11" s="2" customFormat="1" x14ac:dyDescent="0.25">
      <c r="A252" s="5">
        <v>2025</v>
      </c>
      <c r="B252" s="3">
        <v>45839</v>
      </c>
      <c r="C252" s="3">
        <v>46022</v>
      </c>
      <c r="D252" s="2" t="s">
        <v>512</v>
      </c>
      <c r="E252" s="3">
        <f>[1]MUEBLES!W251</f>
        <v>44886</v>
      </c>
      <c r="F252" s="2" t="s">
        <v>513</v>
      </c>
      <c r="G252" s="2" t="s">
        <v>40</v>
      </c>
      <c r="H252" s="2" t="s">
        <v>513</v>
      </c>
      <c r="I252" s="4">
        <v>1520.7090000000001</v>
      </c>
      <c r="J252" s="2" t="s">
        <v>41</v>
      </c>
      <c r="K252" s="3">
        <v>46050</v>
      </c>
    </row>
    <row r="253" spans="1:11" s="2" customFormat="1" x14ac:dyDescent="0.25">
      <c r="A253" s="5">
        <v>2025</v>
      </c>
      <c r="B253" s="3">
        <v>45839</v>
      </c>
      <c r="C253" s="3">
        <v>46022</v>
      </c>
      <c r="D253" s="2" t="s">
        <v>514</v>
      </c>
      <c r="E253" s="3">
        <f>[1]MUEBLES!W252</f>
        <v>44886</v>
      </c>
      <c r="F253" s="2" t="s">
        <v>515</v>
      </c>
      <c r="G253" s="2" t="s">
        <v>40</v>
      </c>
      <c r="H253" s="2" t="s">
        <v>515</v>
      </c>
      <c r="I253" s="4">
        <v>1520.7090000000001</v>
      </c>
      <c r="J253" s="2" t="s">
        <v>41</v>
      </c>
      <c r="K253" s="3">
        <v>46050</v>
      </c>
    </row>
    <row r="254" spans="1:11" s="2" customFormat="1" x14ac:dyDescent="0.25">
      <c r="A254" s="5">
        <v>2025</v>
      </c>
      <c r="B254" s="3">
        <v>45839</v>
      </c>
      <c r="C254" s="3">
        <v>46022</v>
      </c>
      <c r="D254" s="2" t="s">
        <v>516</v>
      </c>
      <c r="E254" s="3">
        <f>[1]MUEBLES!W253</f>
        <v>44886</v>
      </c>
      <c r="F254" s="2" t="s">
        <v>517</v>
      </c>
      <c r="G254" s="2" t="s">
        <v>40</v>
      </c>
      <c r="H254" s="2" t="s">
        <v>517</v>
      </c>
      <c r="I254" s="4">
        <v>1520.7090000000001</v>
      </c>
      <c r="J254" s="2" t="s">
        <v>41</v>
      </c>
      <c r="K254" s="3">
        <v>46050</v>
      </c>
    </row>
    <row r="255" spans="1:11" s="2" customFormat="1" x14ac:dyDescent="0.25">
      <c r="A255" s="5">
        <v>2025</v>
      </c>
      <c r="B255" s="3">
        <v>45839</v>
      </c>
      <c r="C255" s="3">
        <v>46022</v>
      </c>
      <c r="D255" s="2" t="s">
        <v>518</v>
      </c>
      <c r="E255" s="3">
        <f>[1]MUEBLES!W254</f>
        <v>44886</v>
      </c>
      <c r="F255" s="2" t="s">
        <v>519</v>
      </c>
      <c r="G255" s="2" t="s">
        <v>40</v>
      </c>
      <c r="H255" s="2" t="s">
        <v>519</v>
      </c>
      <c r="I255" s="4">
        <v>1520.7090000000001</v>
      </c>
      <c r="J255" s="2" t="s">
        <v>41</v>
      </c>
      <c r="K255" s="3">
        <v>46050</v>
      </c>
    </row>
    <row r="256" spans="1:11" s="2" customFormat="1" x14ac:dyDescent="0.25">
      <c r="A256" s="5">
        <v>2025</v>
      </c>
      <c r="B256" s="3">
        <v>45839</v>
      </c>
      <c r="C256" s="3">
        <v>46022</v>
      </c>
      <c r="D256" s="2" t="s">
        <v>520</v>
      </c>
      <c r="E256" s="3">
        <f>[1]MUEBLES!W255</f>
        <v>44886</v>
      </c>
      <c r="F256" s="2" t="s">
        <v>521</v>
      </c>
      <c r="G256" s="2" t="s">
        <v>40</v>
      </c>
      <c r="H256" s="2" t="s">
        <v>521</v>
      </c>
      <c r="I256" s="4">
        <v>1520.7090000000001</v>
      </c>
      <c r="J256" s="2" t="s">
        <v>41</v>
      </c>
      <c r="K256" s="3">
        <v>46050</v>
      </c>
    </row>
    <row r="257" spans="1:11" s="2" customFormat="1" x14ac:dyDescent="0.25">
      <c r="A257" s="5">
        <v>2025</v>
      </c>
      <c r="B257" s="3">
        <v>45839</v>
      </c>
      <c r="C257" s="3">
        <v>46022</v>
      </c>
      <c r="D257" s="2" t="s">
        <v>522</v>
      </c>
      <c r="E257" s="3">
        <f>[1]MUEBLES!W256</f>
        <v>44886</v>
      </c>
      <c r="F257" s="2" t="s">
        <v>523</v>
      </c>
      <c r="G257" s="2" t="s">
        <v>40</v>
      </c>
      <c r="H257" s="2" t="s">
        <v>523</v>
      </c>
      <c r="I257" s="4">
        <v>1520.7090000000001</v>
      </c>
      <c r="J257" s="2" t="s">
        <v>41</v>
      </c>
      <c r="K257" s="3">
        <v>46050</v>
      </c>
    </row>
    <row r="258" spans="1:11" s="2" customFormat="1" x14ac:dyDescent="0.25">
      <c r="A258" s="5">
        <v>2025</v>
      </c>
      <c r="B258" s="3">
        <v>45839</v>
      </c>
      <c r="C258" s="3">
        <v>46022</v>
      </c>
      <c r="D258" s="2" t="s">
        <v>524</v>
      </c>
      <c r="E258" s="3">
        <f>[1]MUEBLES!W257</f>
        <v>44886</v>
      </c>
      <c r="F258" s="2" t="s">
        <v>525</v>
      </c>
      <c r="G258" s="2" t="s">
        <v>40</v>
      </c>
      <c r="H258" s="2" t="s">
        <v>525</v>
      </c>
      <c r="I258" s="4">
        <v>1520.7090000000001</v>
      </c>
      <c r="J258" s="2" t="s">
        <v>41</v>
      </c>
      <c r="K258" s="3">
        <v>46050</v>
      </c>
    </row>
    <row r="259" spans="1:11" s="2" customFormat="1" x14ac:dyDescent="0.25">
      <c r="A259" s="5">
        <v>2025</v>
      </c>
      <c r="B259" s="3">
        <v>45839</v>
      </c>
      <c r="C259" s="3">
        <v>46022</v>
      </c>
      <c r="D259" s="2" t="s">
        <v>526</v>
      </c>
      <c r="E259" s="3">
        <f>[1]MUEBLES!W258</f>
        <v>44886</v>
      </c>
      <c r="F259" s="2" t="s">
        <v>527</v>
      </c>
      <c r="G259" s="2" t="s">
        <v>40</v>
      </c>
      <c r="H259" s="2" t="s">
        <v>527</v>
      </c>
      <c r="I259" s="4">
        <v>1520.7090000000001</v>
      </c>
      <c r="J259" s="2" t="s">
        <v>41</v>
      </c>
      <c r="K259" s="3">
        <v>46050</v>
      </c>
    </row>
    <row r="260" spans="1:11" s="2" customFormat="1" x14ac:dyDescent="0.25">
      <c r="A260" s="5">
        <v>2025</v>
      </c>
      <c r="B260" s="3">
        <v>45839</v>
      </c>
      <c r="C260" s="3">
        <v>46022</v>
      </c>
      <c r="D260" s="2" t="s">
        <v>528</v>
      </c>
      <c r="E260" s="3">
        <f>[1]MUEBLES!W259</f>
        <v>44886</v>
      </c>
      <c r="F260" s="2" t="s">
        <v>529</v>
      </c>
      <c r="G260" s="2" t="s">
        <v>40</v>
      </c>
      <c r="H260" s="2" t="s">
        <v>529</v>
      </c>
      <c r="I260" s="4">
        <v>1520.7090000000001</v>
      </c>
      <c r="J260" s="2" t="s">
        <v>41</v>
      </c>
      <c r="K260" s="3">
        <v>46050</v>
      </c>
    </row>
    <row r="261" spans="1:11" s="2" customFormat="1" x14ac:dyDescent="0.25">
      <c r="A261" s="5">
        <v>2025</v>
      </c>
      <c r="B261" s="3">
        <v>45839</v>
      </c>
      <c r="C261" s="3">
        <v>46022</v>
      </c>
      <c r="D261" s="2" t="s">
        <v>530</v>
      </c>
      <c r="E261" s="3">
        <f>[1]MUEBLES!W260</f>
        <v>44886</v>
      </c>
      <c r="F261" s="2" t="s">
        <v>531</v>
      </c>
      <c r="G261" s="2" t="s">
        <v>40</v>
      </c>
      <c r="H261" s="2" t="s">
        <v>531</v>
      </c>
      <c r="I261" s="4">
        <v>1520.7090000000001</v>
      </c>
      <c r="J261" s="2" t="s">
        <v>41</v>
      </c>
      <c r="K261" s="3">
        <v>46050</v>
      </c>
    </row>
    <row r="262" spans="1:11" s="2" customFormat="1" x14ac:dyDescent="0.25">
      <c r="A262" s="5">
        <v>2025</v>
      </c>
      <c r="B262" s="3">
        <v>45839</v>
      </c>
      <c r="C262" s="3">
        <v>46022</v>
      </c>
      <c r="D262" s="2" t="s">
        <v>532</v>
      </c>
      <c r="E262" s="3">
        <f>[1]MUEBLES!W261</f>
        <v>44886</v>
      </c>
      <c r="F262" s="2" t="s">
        <v>533</v>
      </c>
      <c r="G262" s="2" t="s">
        <v>40</v>
      </c>
      <c r="H262" s="2" t="s">
        <v>533</v>
      </c>
      <c r="I262" s="4">
        <v>1520.7090000000001</v>
      </c>
      <c r="J262" s="2" t="s">
        <v>41</v>
      </c>
      <c r="K262" s="3">
        <v>46050</v>
      </c>
    </row>
    <row r="263" spans="1:11" s="2" customFormat="1" x14ac:dyDescent="0.25">
      <c r="A263" s="5">
        <v>2025</v>
      </c>
      <c r="B263" s="3">
        <v>45839</v>
      </c>
      <c r="C263" s="3">
        <v>46022</v>
      </c>
      <c r="D263" s="2" t="s">
        <v>534</v>
      </c>
      <c r="E263" s="3">
        <f>[1]MUEBLES!W262</f>
        <v>44886</v>
      </c>
      <c r="F263" s="2" t="s">
        <v>535</v>
      </c>
      <c r="G263" s="2" t="s">
        <v>40</v>
      </c>
      <c r="H263" s="2" t="s">
        <v>535</v>
      </c>
      <c r="I263" s="4">
        <v>1520.7090000000001</v>
      </c>
      <c r="J263" s="2" t="s">
        <v>41</v>
      </c>
      <c r="K263" s="3">
        <v>46050</v>
      </c>
    </row>
    <row r="264" spans="1:11" s="2" customFormat="1" x14ac:dyDescent="0.25">
      <c r="A264" s="5">
        <v>2025</v>
      </c>
      <c r="B264" s="3">
        <v>45839</v>
      </c>
      <c r="C264" s="3">
        <v>46022</v>
      </c>
      <c r="D264" s="2" t="s">
        <v>536</v>
      </c>
      <c r="E264" s="3">
        <f>[1]MUEBLES!W263</f>
        <v>44886</v>
      </c>
      <c r="F264" s="2" t="s">
        <v>537</v>
      </c>
      <c r="G264" s="2" t="s">
        <v>40</v>
      </c>
      <c r="H264" s="2" t="s">
        <v>537</v>
      </c>
      <c r="I264" s="4">
        <v>1520.7090000000001</v>
      </c>
      <c r="J264" s="2" t="s">
        <v>41</v>
      </c>
      <c r="K264" s="3">
        <v>46050</v>
      </c>
    </row>
    <row r="265" spans="1:11" s="2" customFormat="1" x14ac:dyDescent="0.25">
      <c r="A265" s="5">
        <v>2025</v>
      </c>
      <c r="B265" s="3">
        <v>45839</v>
      </c>
      <c r="C265" s="3">
        <v>46022</v>
      </c>
      <c r="D265" s="2" t="s">
        <v>538</v>
      </c>
      <c r="E265" s="3">
        <f>[1]MUEBLES!W264</f>
        <v>44886</v>
      </c>
      <c r="F265" s="2" t="s">
        <v>539</v>
      </c>
      <c r="G265" s="2" t="s">
        <v>40</v>
      </c>
      <c r="H265" s="2" t="s">
        <v>539</v>
      </c>
      <c r="I265" s="4">
        <v>1520.7090000000001</v>
      </c>
      <c r="J265" s="2" t="s">
        <v>41</v>
      </c>
      <c r="K265" s="3">
        <v>46050</v>
      </c>
    </row>
    <row r="266" spans="1:11" s="2" customFormat="1" x14ac:dyDescent="0.25">
      <c r="A266" s="5">
        <v>2025</v>
      </c>
      <c r="B266" s="3">
        <v>45839</v>
      </c>
      <c r="C266" s="3">
        <v>46022</v>
      </c>
      <c r="D266" s="2" t="s">
        <v>540</v>
      </c>
      <c r="E266" s="3">
        <f>[1]MUEBLES!W265</f>
        <v>44886</v>
      </c>
      <c r="F266" s="2" t="s">
        <v>541</v>
      </c>
      <c r="G266" s="2" t="s">
        <v>40</v>
      </c>
      <c r="H266" s="2" t="s">
        <v>541</v>
      </c>
      <c r="I266" s="4">
        <v>1520.7090000000001</v>
      </c>
      <c r="J266" s="2" t="s">
        <v>41</v>
      </c>
      <c r="K266" s="3">
        <v>46050</v>
      </c>
    </row>
    <row r="267" spans="1:11" s="2" customFormat="1" x14ac:dyDescent="0.25">
      <c r="A267" s="5">
        <v>2025</v>
      </c>
      <c r="B267" s="3">
        <v>45839</v>
      </c>
      <c r="C267" s="3">
        <v>46022</v>
      </c>
      <c r="D267" s="2" t="s">
        <v>542</v>
      </c>
      <c r="E267" s="3">
        <f>[1]MUEBLES!W266</f>
        <v>44886</v>
      </c>
      <c r="F267" s="2" t="s">
        <v>543</v>
      </c>
      <c r="G267" s="2" t="s">
        <v>40</v>
      </c>
      <c r="H267" s="2" t="s">
        <v>543</v>
      </c>
      <c r="I267" s="4">
        <v>1520.7090000000001</v>
      </c>
      <c r="J267" s="2" t="s">
        <v>41</v>
      </c>
      <c r="K267" s="3">
        <v>46050</v>
      </c>
    </row>
    <row r="268" spans="1:11" s="2" customFormat="1" x14ac:dyDescent="0.25">
      <c r="A268" s="5">
        <v>2025</v>
      </c>
      <c r="B268" s="3">
        <v>45839</v>
      </c>
      <c r="C268" s="3">
        <v>46022</v>
      </c>
      <c r="D268" s="2" t="s">
        <v>544</v>
      </c>
      <c r="E268" s="3">
        <f>[1]MUEBLES!W267</f>
        <v>44560</v>
      </c>
      <c r="F268" s="2" t="s">
        <v>545</v>
      </c>
      <c r="G268" s="2" t="s">
        <v>40</v>
      </c>
      <c r="H268" s="2" t="s">
        <v>545</v>
      </c>
      <c r="I268" s="4">
        <v>4064.64</v>
      </c>
      <c r="J268" s="2" t="s">
        <v>41</v>
      </c>
      <c r="K268" s="3">
        <v>46050</v>
      </c>
    </row>
    <row r="269" spans="1:11" s="2" customFormat="1" x14ac:dyDescent="0.25">
      <c r="A269" s="5">
        <v>2025</v>
      </c>
      <c r="B269" s="3">
        <v>45839</v>
      </c>
      <c r="C269" s="3">
        <v>46022</v>
      </c>
      <c r="D269" s="2" t="s">
        <v>546</v>
      </c>
      <c r="E269" s="3">
        <f>[1]MUEBLES!W268</f>
        <v>44560</v>
      </c>
      <c r="F269" s="2" t="s">
        <v>547</v>
      </c>
      <c r="G269" s="2" t="s">
        <v>40</v>
      </c>
      <c r="H269" s="2" t="s">
        <v>547</v>
      </c>
      <c r="I269" s="4">
        <v>4064.64</v>
      </c>
      <c r="J269" s="2" t="s">
        <v>41</v>
      </c>
      <c r="K269" s="3">
        <v>46050</v>
      </c>
    </row>
    <row r="270" spans="1:11" s="2" customFormat="1" x14ac:dyDescent="0.25">
      <c r="A270" s="5">
        <v>2025</v>
      </c>
      <c r="B270" s="3">
        <v>45839</v>
      </c>
      <c r="C270" s="3">
        <v>46022</v>
      </c>
      <c r="D270" s="2" t="s">
        <v>548</v>
      </c>
      <c r="E270" s="3">
        <f>[1]MUEBLES!W269</f>
        <v>44560</v>
      </c>
      <c r="F270" s="2" t="s">
        <v>549</v>
      </c>
      <c r="G270" s="2" t="s">
        <v>40</v>
      </c>
      <c r="H270" s="2" t="s">
        <v>549</v>
      </c>
      <c r="I270" s="4">
        <v>4064.64</v>
      </c>
      <c r="J270" s="2" t="s">
        <v>41</v>
      </c>
      <c r="K270" s="3">
        <v>46050</v>
      </c>
    </row>
    <row r="271" spans="1:11" s="2" customFormat="1" x14ac:dyDescent="0.25">
      <c r="A271" s="5">
        <v>2025</v>
      </c>
      <c r="B271" s="3">
        <v>45839</v>
      </c>
      <c r="C271" s="3">
        <v>46022</v>
      </c>
      <c r="D271" s="2" t="s">
        <v>550</v>
      </c>
      <c r="E271" s="3">
        <f>[1]MUEBLES!W270</f>
        <v>44560</v>
      </c>
      <c r="F271" s="2" t="s">
        <v>551</v>
      </c>
      <c r="G271" s="2" t="s">
        <v>40</v>
      </c>
      <c r="H271" s="2" t="s">
        <v>551</v>
      </c>
      <c r="I271" s="4">
        <v>4064.64</v>
      </c>
      <c r="J271" s="2" t="s">
        <v>41</v>
      </c>
      <c r="K271" s="3">
        <v>46050</v>
      </c>
    </row>
    <row r="272" spans="1:11" s="2" customFormat="1" x14ac:dyDescent="0.25">
      <c r="A272" s="5">
        <v>2025</v>
      </c>
      <c r="B272" s="3">
        <v>45839</v>
      </c>
      <c r="C272" s="3">
        <v>46022</v>
      </c>
      <c r="D272" s="2" t="s">
        <v>552</v>
      </c>
      <c r="E272" s="3">
        <f>[1]MUEBLES!W271</f>
        <v>44560</v>
      </c>
      <c r="F272" s="2" t="s">
        <v>553</v>
      </c>
      <c r="G272" s="2" t="s">
        <v>40</v>
      </c>
      <c r="H272" s="2" t="s">
        <v>553</v>
      </c>
      <c r="I272" s="4">
        <v>4064.64</v>
      </c>
      <c r="J272" s="2" t="s">
        <v>41</v>
      </c>
      <c r="K272" s="3">
        <v>46050</v>
      </c>
    </row>
    <row r="273" spans="1:11" s="2" customFormat="1" x14ac:dyDescent="0.25">
      <c r="A273" s="5">
        <v>2025</v>
      </c>
      <c r="B273" s="3">
        <v>45839</v>
      </c>
      <c r="C273" s="3">
        <v>46022</v>
      </c>
      <c r="D273" s="2" t="s">
        <v>554</v>
      </c>
      <c r="E273" s="3">
        <f>[1]MUEBLES!W272</f>
        <v>44560</v>
      </c>
      <c r="F273" s="2" t="s">
        <v>555</v>
      </c>
      <c r="G273" s="2" t="s">
        <v>40</v>
      </c>
      <c r="H273" s="2" t="s">
        <v>555</v>
      </c>
      <c r="I273" s="4">
        <v>4064.64</v>
      </c>
      <c r="J273" s="2" t="s">
        <v>41</v>
      </c>
      <c r="K273" s="3">
        <v>46050</v>
      </c>
    </row>
    <row r="274" spans="1:11" s="2" customFormat="1" x14ac:dyDescent="0.25">
      <c r="A274" s="5">
        <v>2025</v>
      </c>
      <c r="B274" s="3">
        <v>45839</v>
      </c>
      <c r="C274" s="3">
        <v>46022</v>
      </c>
      <c r="D274" s="2" t="s">
        <v>556</v>
      </c>
      <c r="E274" s="3">
        <f>[1]MUEBLES!W273</f>
        <v>44560</v>
      </c>
      <c r="F274" s="2" t="s">
        <v>557</v>
      </c>
      <c r="G274" s="2" t="s">
        <v>40</v>
      </c>
      <c r="H274" s="2" t="s">
        <v>557</v>
      </c>
      <c r="I274" s="4">
        <v>4064.64</v>
      </c>
      <c r="J274" s="2" t="s">
        <v>41</v>
      </c>
      <c r="K274" s="3">
        <v>46050</v>
      </c>
    </row>
    <row r="275" spans="1:11" s="2" customFormat="1" x14ac:dyDescent="0.25">
      <c r="A275" s="5">
        <v>2025</v>
      </c>
      <c r="B275" s="3">
        <v>45839</v>
      </c>
      <c r="C275" s="3">
        <v>46022</v>
      </c>
      <c r="D275" s="2" t="s">
        <v>558</v>
      </c>
      <c r="E275" s="3">
        <f>[1]MUEBLES!W274</f>
        <v>44560</v>
      </c>
      <c r="F275" s="2" t="s">
        <v>559</v>
      </c>
      <c r="G275" s="2" t="s">
        <v>40</v>
      </c>
      <c r="H275" s="2" t="s">
        <v>559</v>
      </c>
      <c r="I275" s="4">
        <v>4064.64</v>
      </c>
      <c r="J275" s="2" t="s">
        <v>41</v>
      </c>
      <c r="K275" s="3">
        <v>46050</v>
      </c>
    </row>
    <row r="276" spans="1:11" s="2" customFormat="1" x14ac:dyDescent="0.25">
      <c r="A276" s="5">
        <v>2025</v>
      </c>
      <c r="B276" s="3">
        <v>45839</v>
      </c>
      <c r="C276" s="3">
        <v>46022</v>
      </c>
      <c r="D276" s="2" t="s">
        <v>560</v>
      </c>
      <c r="E276" s="3">
        <f>[1]MUEBLES!W275</f>
        <v>44560</v>
      </c>
      <c r="F276" s="2" t="s">
        <v>561</v>
      </c>
      <c r="G276" s="2" t="s">
        <v>40</v>
      </c>
      <c r="H276" s="2" t="s">
        <v>561</v>
      </c>
      <c r="I276" s="4">
        <v>4064.64</v>
      </c>
      <c r="J276" s="2" t="s">
        <v>41</v>
      </c>
      <c r="K276" s="3">
        <v>46050</v>
      </c>
    </row>
    <row r="277" spans="1:11" s="2" customFormat="1" x14ac:dyDescent="0.25">
      <c r="A277" s="5">
        <v>2025</v>
      </c>
      <c r="B277" s="3">
        <v>45839</v>
      </c>
      <c r="C277" s="3">
        <v>46022</v>
      </c>
      <c r="D277" s="2" t="s">
        <v>562</v>
      </c>
      <c r="E277" s="3">
        <f>[1]MUEBLES!W276</f>
        <v>44560</v>
      </c>
      <c r="F277" s="2" t="s">
        <v>563</v>
      </c>
      <c r="G277" s="2" t="s">
        <v>40</v>
      </c>
      <c r="H277" s="2" t="s">
        <v>563</v>
      </c>
      <c r="I277" s="4">
        <v>4064.64</v>
      </c>
      <c r="J277" s="2" t="s">
        <v>41</v>
      </c>
      <c r="K277" s="3">
        <v>46050</v>
      </c>
    </row>
    <row r="278" spans="1:11" s="2" customFormat="1" x14ac:dyDescent="0.25">
      <c r="A278" s="5">
        <v>2025</v>
      </c>
      <c r="B278" s="3">
        <v>45839</v>
      </c>
      <c r="C278" s="3">
        <v>46022</v>
      </c>
      <c r="D278" s="2" t="s">
        <v>564</v>
      </c>
      <c r="E278" s="3">
        <f>[1]MUEBLES!W277</f>
        <v>44560</v>
      </c>
      <c r="F278" s="2" t="s">
        <v>565</v>
      </c>
      <c r="G278" s="2" t="s">
        <v>40</v>
      </c>
      <c r="H278" s="2" t="s">
        <v>565</v>
      </c>
      <c r="I278" s="4">
        <v>4064.64</v>
      </c>
      <c r="J278" s="2" t="s">
        <v>41</v>
      </c>
      <c r="K278" s="3">
        <v>46050</v>
      </c>
    </row>
    <row r="279" spans="1:11" s="2" customFormat="1" x14ac:dyDescent="0.25">
      <c r="A279" s="5">
        <v>2025</v>
      </c>
      <c r="B279" s="3">
        <v>45839</v>
      </c>
      <c r="C279" s="3">
        <v>46022</v>
      </c>
      <c r="D279" s="2" t="s">
        <v>566</v>
      </c>
      <c r="E279" s="3">
        <f>[1]MUEBLES!W278</f>
        <v>44560</v>
      </c>
      <c r="F279" s="2" t="s">
        <v>567</v>
      </c>
      <c r="G279" s="2" t="s">
        <v>40</v>
      </c>
      <c r="H279" s="2" t="s">
        <v>567</v>
      </c>
      <c r="I279" s="4">
        <v>4064.64</v>
      </c>
      <c r="J279" s="2" t="s">
        <v>41</v>
      </c>
      <c r="K279" s="3">
        <v>46050</v>
      </c>
    </row>
    <row r="280" spans="1:11" s="2" customFormat="1" x14ac:dyDescent="0.25">
      <c r="A280" s="5">
        <v>2025</v>
      </c>
      <c r="B280" s="3">
        <v>45839</v>
      </c>
      <c r="C280" s="3">
        <v>46022</v>
      </c>
      <c r="D280" s="2" t="s">
        <v>568</v>
      </c>
      <c r="E280" s="3">
        <f>[1]MUEBLES!W279</f>
        <v>44560</v>
      </c>
      <c r="F280" s="2" t="s">
        <v>569</v>
      </c>
      <c r="G280" s="2" t="s">
        <v>40</v>
      </c>
      <c r="H280" s="2" t="s">
        <v>569</v>
      </c>
      <c r="I280" s="4">
        <v>4064.64</v>
      </c>
      <c r="J280" s="2" t="s">
        <v>41</v>
      </c>
      <c r="K280" s="3">
        <v>46050</v>
      </c>
    </row>
    <row r="281" spans="1:11" s="2" customFormat="1" x14ac:dyDescent="0.25">
      <c r="A281" s="5">
        <v>2025</v>
      </c>
      <c r="B281" s="3">
        <v>45839</v>
      </c>
      <c r="C281" s="3">
        <v>46022</v>
      </c>
      <c r="D281" s="2" t="s">
        <v>570</v>
      </c>
      <c r="E281" s="3">
        <f>[1]MUEBLES!W280</f>
        <v>44560</v>
      </c>
      <c r="F281" s="2" t="s">
        <v>571</v>
      </c>
      <c r="G281" s="2" t="s">
        <v>40</v>
      </c>
      <c r="H281" s="2" t="s">
        <v>571</v>
      </c>
      <c r="I281" s="4">
        <v>4064.64</v>
      </c>
      <c r="J281" s="2" t="s">
        <v>41</v>
      </c>
      <c r="K281" s="3">
        <v>46050</v>
      </c>
    </row>
    <row r="282" spans="1:11" s="2" customFormat="1" x14ac:dyDescent="0.25">
      <c r="A282" s="5">
        <v>2025</v>
      </c>
      <c r="B282" s="3">
        <v>45839</v>
      </c>
      <c r="C282" s="3">
        <v>46022</v>
      </c>
      <c r="D282" s="2" t="s">
        <v>572</v>
      </c>
      <c r="E282" s="3">
        <f>[1]MUEBLES!W281</f>
        <v>44560</v>
      </c>
      <c r="F282" s="2" t="s">
        <v>573</v>
      </c>
      <c r="G282" s="2" t="s">
        <v>40</v>
      </c>
      <c r="H282" s="2" t="s">
        <v>573</v>
      </c>
      <c r="I282" s="4">
        <v>4064.64</v>
      </c>
      <c r="J282" s="2" t="s">
        <v>41</v>
      </c>
      <c r="K282" s="3">
        <v>46050</v>
      </c>
    </row>
    <row r="283" spans="1:11" s="2" customFormat="1" x14ac:dyDescent="0.25">
      <c r="A283" s="5">
        <v>2025</v>
      </c>
      <c r="B283" s="3">
        <v>45839</v>
      </c>
      <c r="C283" s="3">
        <v>46022</v>
      </c>
      <c r="D283" s="2" t="s">
        <v>574</v>
      </c>
      <c r="E283" s="3">
        <f>[1]MUEBLES!W282</f>
        <v>44560</v>
      </c>
      <c r="F283" s="2" t="s">
        <v>575</v>
      </c>
      <c r="G283" s="2" t="s">
        <v>40</v>
      </c>
      <c r="H283" s="2" t="s">
        <v>575</v>
      </c>
      <c r="I283" s="4">
        <v>4064.64</v>
      </c>
      <c r="J283" s="2" t="s">
        <v>41</v>
      </c>
      <c r="K283" s="3">
        <v>46050</v>
      </c>
    </row>
    <row r="284" spans="1:11" s="2" customFormat="1" x14ac:dyDescent="0.25">
      <c r="A284" s="5">
        <v>2025</v>
      </c>
      <c r="B284" s="3">
        <v>45839</v>
      </c>
      <c r="C284" s="3">
        <v>46022</v>
      </c>
      <c r="D284" s="2" t="s">
        <v>576</v>
      </c>
      <c r="E284" s="3">
        <f>[1]MUEBLES!W283</f>
        <v>44560</v>
      </c>
      <c r="F284" s="2" t="s">
        <v>577</v>
      </c>
      <c r="G284" s="2" t="s">
        <v>40</v>
      </c>
      <c r="H284" s="2" t="s">
        <v>577</v>
      </c>
      <c r="I284" s="4">
        <v>4064.64</v>
      </c>
      <c r="J284" s="2" t="s">
        <v>41</v>
      </c>
      <c r="K284" s="3">
        <v>46050</v>
      </c>
    </row>
    <row r="285" spans="1:11" s="2" customFormat="1" x14ac:dyDescent="0.25">
      <c r="A285" s="5">
        <v>2025</v>
      </c>
      <c r="B285" s="3">
        <v>45839</v>
      </c>
      <c r="C285" s="3">
        <v>46022</v>
      </c>
      <c r="D285" s="2" t="s">
        <v>578</v>
      </c>
      <c r="E285" s="3">
        <f>[1]MUEBLES!W284</f>
        <v>44560</v>
      </c>
      <c r="F285" s="2" t="s">
        <v>579</v>
      </c>
      <c r="G285" s="2" t="s">
        <v>40</v>
      </c>
      <c r="H285" s="2" t="s">
        <v>579</v>
      </c>
      <c r="I285" s="4">
        <v>4064.64</v>
      </c>
      <c r="J285" s="2" t="s">
        <v>41</v>
      </c>
      <c r="K285" s="3">
        <v>46050</v>
      </c>
    </row>
    <row r="286" spans="1:11" s="2" customFormat="1" x14ac:dyDescent="0.25">
      <c r="A286" s="5">
        <v>2025</v>
      </c>
      <c r="B286" s="3">
        <v>45839</v>
      </c>
      <c r="C286" s="3">
        <v>46022</v>
      </c>
      <c r="D286" s="2" t="s">
        <v>580</v>
      </c>
      <c r="E286" s="3">
        <f>[1]MUEBLES!W285</f>
        <v>44048</v>
      </c>
      <c r="F286" s="2" t="s">
        <v>581</v>
      </c>
      <c r="G286" s="2" t="s">
        <v>315</v>
      </c>
      <c r="H286" s="2" t="s">
        <v>581</v>
      </c>
      <c r="I286" s="4">
        <v>7903.72</v>
      </c>
      <c r="J286" s="2" t="s">
        <v>41</v>
      </c>
      <c r="K286" s="3">
        <v>46050</v>
      </c>
    </row>
    <row r="287" spans="1:11" s="2" customFormat="1" x14ac:dyDescent="0.25">
      <c r="A287" s="5">
        <v>2025</v>
      </c>
      <c r="B287" s="3">
        <v>45839</v>
      </c>
      <c r="C287" s="3">
        <v>46022</v>
      </c>
      <c r="D287" s="2" t="s">
        <v>582</v>
      </c>
      <c r="E287" s="3">
        <f>[1]MUEBLES!W286</f>
        <v>45209</v>
      </c>
      <c r="F287" s="2" t="s">
        <v>583</v>
      </c>
      <c r="G287" s="2" t="s">
        <v>40</v>
      </c>
      <c r="H287" s="2" t="s">
        <v>583</v>
      </c>
      <c r="I287" s="4">
        <v>6958.84</v>
      </c>
      <c r="J287" s="2" t="s">
        <v>41</v>
      </c>
      <c r="K287" s="3">
        <v>46050</v>
      </c>
    </row>
    <row r="288" spans="1:11" s="2" customFormat="1" x14ac:dyDescent="0.25">
      <c r="A288" s="5">
        <v>2025</v>
      </c>
      <c r="B288" s="3">
        <v>45839</v>
      </c>
      <c r="C288" s="3">
        <v>46022</v>
      </c>
      <c r="D288" s="2" t="s">
        <v>584</v>
      </c>
      <c r="E288" s="3">
        <f>[1]MUEBLES!W287</f>
        <v>42718</v>
      </c>
      <c r="F288" s="2" t="s">
        <v>585</v>
      </c>
      <c r="G288" s="2" t="s">
        <v>113</v>
      </c>
      <c r="H288" s="2" t="s">
        <v>585</v>
      </c>
      <c r="I288" s="4">
        <v>2590</v>
      </c>
      <c r="J288" s="2" t="s">
        <v>41</v>
      </c>
      <c r="K288" s="3">
        <v>46050</v>
      </c>
    </row>
    <row r="289" spans="1:11" s="2" customFormat="1" x14ac:dyDescent="0.25">
      <c r="A289" s="5">
        <v>2025</v>
      </c>
      <c r="B289" s="3">
        <v>45839</v>
      </c>
      <c r="C289" s="3">
        <v>46022</v>
      </c>
      <c r="D289" s="2" t="s">
        <v>586</v>
      </c>
      <c r="E289" s="3">
        <f>[1]MUEBLES!W288</f>
        <v>43810</v>
      </c>
      <c r="F289" s="2" t="s">
        <v>587</v>
      </c>
      <c r="G289" s="2" t="s">
        <v>70</v>
      </c>
      <c r="H289" s="2" t="s">
        <v>587</v>
      </c>
      <c r="I289" s="4">
        <v>10440</v>
      </c>
      <c r="J289" s="2" t="s">
        <v>41</v>
      </c>
      <c r="K289" s="3">
        <v>46050</v>
      </c>
    </row>
    <row r="290" spans="1:11" s="2" customFormat="1" x14ac:dyDescent="0.25">
      <c r="A290" s="5">
        <v>2025</v>
      </c>
      <c r="B290" s="3">
        <v>45839</v>
      </c>
      <c r="C290" s="3">
        <v>46022</v>
      </c>
      <c r="D290" s="2" t="s">
        <v>588</v>
      </c>
      <c r="E290" s="3">
        <f>[1]MUEBLES!W289</f>
        <v>44379</v>
      </c>
      <c r="F290" s="2" t="s">
        <v>589</v>
      </c>
      <c r="G290" s="2" t="s">
        <v>67</v>
      </c>
      <c r="H290" s="2" t="s">
        <v>589</v>
      </c>
      <c r="I290" s="4">
        <v>525.47799999999995</v>
      </c>
      <c r="J290" s="2" t="s">
        <v>41</v>
      </c>
      <c r="K290" s="3">
        <v>46050</v>
      </c>
    </row>
    <row r="291" spans="1:11" s="2" customFormat="1" x14ac:dyDescent="0.25">
      <c r="A291" s="5">
        <v>2025</v>
      </c>
      <c r="B291" s="3">
        <v>45839</v>
      </c>
      <c r="C291" s="3">
        <v>46022</v>
      </c>
      <c r="D291" s="2" t="s">
        <v>588</v>
      </c>
      <c r="E291" s="3">
        <f>[1]MUEBLES!W290</f>
        <v>44379</v>
      </c>
      <c r="F291" s="2" t="s">
        <v>590</v>
      </c>
      <c r="G291" s="2" t="s">
        <v>67</v>
      </c>
      <c r="H291" s="2" t="s">
        <v>590</v>
      </c>
      <c r="I291" s="4">
        <v>525.47799999999995</v>
      </c>
      <c r="J291" s="2" t="s">
        <v>41</v>
      </c>
      <c r="K291" s="3">
        <v>46050</v>
      </c>
    </row>
    <row r="292" spans="1:11" s="2" customFormat="1" x14ac:dyDescent="0.25">
      <c r="A292" s="5">
        <v>2025</v>
      </c>
      <c r="B292" s="3">
        <v>45839</v>
      </c>
      <c r="C292" s="3">
        <v>46022</v>
      </c>
      <c r="D292" s="2" t="s">
        <v>588</v>
      </c>
      <c r="E292" s="3">
        <f>[1]MUEBLES!W291</f>
        <v>44379</v>
      </c>
      <c r="F292" s="2" t="s">
        <v>591</v>
      </c>
      <c r="G292" s="2" t="s">
        <v>67</v>
      </c>
      <c r="H292" s="2" t="s">
        <v>591</v>
      </c>
      <c r="I292" s="4">
        <v>525.47799999999995</v>
      </c>
      <c r="J292" s="2" t="s">
        <v>41</v>
      </c>
      <c r="K292" s="3">
        <v>46050</v>
      </c>
    </row>
    <row r="293" spans="1:11" s="2" customFormat="1" x14ac:dyDescent="0.25">
      <c r="A293" s="5">
        <v>2025</v>
      </c>
      <c r="B293" s="3">
        <v>45839</v>
      </c>
      <c r="C293" s="3">
        <v>46022</v>
      </c>
      <c r="D293" s="2" t="s">
        <v>588</v>
      </c>
      <c r="E293" s="3">
        <f>[1]MUEBLES!W292</f>
        <v>44379</v>
      </c>
      <c r="F293" s="2" t="s">
        <v>592</v>
      </c>
      <c r="G293" s="2" t="s">
        <v>67</v>
      </c>
      <c r="H293" s="2" t="s">
        <v>592</v>
      </c>
      <c r="I293" s="4">
        <v>525.47799999999995</v>
      </c>
      <c r="J293" s="2" t="s">
        <v>41</v>
      </c>
      <c r="K293" s="3">
        <v>46050</v>
      </c>
    </row>
    <row r="294" spans="1:11" s="2" customFormat="1" x14ac:dyDescent="0.25">
      <c r="A294" s="5">
        <v>2025</v>
      </c>
      <c r="B294" s="3">
        <v>45839</v>
      </c>
      <c r="C294" s="3">
        <v>46022</v>
      </c>
      <c r="D294" s="2" t="s">
        <v>588</v>
      </c>
      <c r="E294" s="3">
        <f>[1]MUEBLES!W293</f>
        <v>44379</v>
      </c>
      <c r="F294" s="2" t="s">
        <v>593</v>
      </c>
      <c r="G294" s="2" t="s">
        <v>67</v>
      </c>
      <c r="H294" s="2" t="s">
        <v>593</v>
      </c>
      <c r="I294" s="4">
        <v>525.47799999999995</v>
      </c>
      <c r="J294" s="2" t="s">
        <v>41</v>
      </c>
      <c r="K294" s="3">
        <v>46050</v>
      </c>
    </row>
    <row r="295" spans="1:11" s="2" customFormat="1" x14ac:dyDescent="0.25">
      <c r="A295" s="5">
        <v>2025</v>
      </c>
      <c r="B295" s="3">
        <v>45839</v>
      </c>
      <c r="C295" s="3">
        <v>46022</v>
      </c>
      <c r="D295" s="2" t="s">
        <v>594</v>
      </c>
      <c r="E295" s="3">
        <f>[1]MUEBLES!W294</f>
        <v>45266</v>
      </c>
      <c r="F295" s="2" t="s">
        <v>595</v>
      </c>
      <c r="G295" s="2" t="s">
        <v>104</v>
      </c>
      <c r="H295" s="2" t="s">
        <v>595</v>
      </c>
      <c r="I295" s="4">
        <v>1914.58</v>
      </c>
      <c r="J295" s="2" t="s">
        <v>41</v>
      </c>
      <c r="K295" s="3">
        <v>46050</v>
      </c>
    </row>
    <row r="296" spans="1:11" s="2" customFormat="1" x14ac:dyDescent="0.25">
      <c r="A296" s="5">
        <v>2025</v>
      </c>
      <c r="B296" s="3">
        <v>45839</v>
      </c>
      <c r="C296" s="3">
        <v>46022</v>
      </c>
      <c r="D296" s="2" t="s">
        <v>594</v>
      </c>
      <c r="E296" s="3">
        <f>[1]MUEBLES!W295</f>
        <v>0</v>
      </c>
      <c r="F296" s="2" t="s">
        <v>596</v>
      </c>
      <c r="G296" s="2" t="s">
        <v>46</v>
      </c>
      <c r="H296" s="2" t="s">
        <v>596</v>
      </c>
      <c r="I296" s="4"/>
      <c r="J296" s="2" t="s">
        <v>41</v>
      </c>
      <c r="K296" s="3">
        <v>46050</v>
      </c>
    </row>
    <row r="297" spans="1:11" s="2" customFormat="1" x14ac:dyDescent="0.25">
      <c r="A297" s="5">
        <v>2025</v>
      </c>
      <c r="B297" s="3">
        <v>45839</v>
      </c>
      <c r="C297" s="3">
        <v>46022</v>
      </c>
      <c r="D297" s="2" t="s">
        <v>594</v>
      </c>
      <c r="E297" s="3">
        <f>[1]MUEBLES!W296</f>
        <v>0</v>
      </c>
      <c r="F297" s="2" t="s">
        <v>597</v>
      </c>
      <c r="G297" s="2" t="s">
        <v>85</v>
      </c>
      <c r="H297" s="2" t="s">
        <v>597</v>
      </c>
      <c r="I297" s="4"/>
      <c r="J297" s="2" t="s">
        <v>41</v>
      </c>
      <c r="K297" s="3">
        <v>46050</v>
      </c>
    </row>
    <row r="298" spans="1:11" s="2" customFormat="1" x14ac:dyDescent="0.25">
      <c r="A298" s="5">
        <v>2025</v>
      </c>
      <c r="B298" s="3">
        <v>45839</v>
      </c>
      <c r="C298" s="3">
        <v>46022</v>
      </c>
      <c r="D298" s="2" t="s">
        <v>594</v>
      </c>
      <c r="E298" s="3">
        <f>[1]MUEBLES!W297</f>
        <v>0</v>
      </c>
      <c r="F298" s="2" t="s">
        <v>598</v>
      </c>
      <c r="G298" s="2" t="s">
        <v>80</v>
      </c>
      <c r="H298" s="2" t="s">
        <v>598</v>
      </c>
      <c r="I298" s="4"/>
      <c r="J298" s="2" t="s">
        <v>41</v>
      </c>
      <c r="K298" s="3">
        <v>46050</v>
      </c>
    </row>
    <row r="299" spans="1:11" s="2" customFormat="1" x14ac:dyDescent="0.25">
      <c r="A299" s="5">
        <v>2025</v>
      </c>
      <c r="B299" s="3">
        <v>45839</v>
      </c>
      <c r="C299" s="3">
        <v>46022</v>
      </c>
      <c r="D299" s="2" t="s">
        <v>599</v>
      </c>
      <c r="E299" s="3">
        <f>[1]MUEBLES!W298</f>
        <v>42734</v>
      </c>
      <c r="F299" s="2" t="s">
        <v>600</v>
      </c>
      <c r="G299" s="2" t="s">
        <v>333</v>
      </c>
      <c r="H299" s="2" t="s">
        <v>600</v>
      </c>
      <c r="I299" s="4">
        <v>550</v>
      </c>
      <c r="J299" s="2" t="s">
        <v>41</v>
      </c>
      <c r="K299" s="3">
        <v>46050</v>
      </c>
    </row>
    <row r="300" spans="1:11" s="2" customFormat="1" x14ac:dyDescent="0.25">
      <c r="A300" s="5">
        <v>2025</v>
      </c>
      <c r="B300" s="3">
        <v>45839</v>
      </c>
      <c r="C300" s="3">
        <v>46022</v>
      </c>
      <c r="D300" s="2" t="s">
        <v>599</v>
      </c>
      <c r="E300" s="3">
        <f>[1]MUEBLES!W299</f>
        <v>42734</v>
      </c>
      <c r="F300" s="2" t="s">
        <v>601</v>
      </c>
      <c r="G300" s="2" t="s">
        <v>602</v>
      </c>
      <c r="H300" s="2" t="s">
        <v>601</v>
      </c>
      <c r="I300" s="4">
        <v>550</v>
      </c>
      <c r="J300" s="2" t="s">
        <v>41</v>
      </c>
      <c r="K300" s="3">
        <v>46050</v>
      </c>
    </row>
    <row r="301" spans="1:11" s="2" customFormat="1" x14ac:dyDescent="0.25">
      <c r="A301" s="5">
        <v>2025</v>
      </c>
      <c r="B301" s="3">
        <v>45839</v>
      </c>
      <c r="C301" s="3">
        <v>46022</v>
      </c>
      <c r="D301" s="2" t="s">
        <v>599</v>
      </c>
      <c r="E301" s="3">
        <f>[1]MUEBLES!W300</f>
        <v>42734</v>
      </c>
      <c r="F301" s="2" t="s">
        <v>603</v>
      </c>
      <c r="G301" s="2" t="s">
        <v>85</v>
      </c>
      <c r="H301" s="2" t="s">
        <v>603</v>
      </c>
      <c r="I301" s="4">
        <v>550</v>
      </c>
      <c r="J301" s="2" t="s">
        <v>41</v>
      </c>
      <c r="K301" s="3">
        <v>46050</v>
      </c>
    </row>
    <row r="302" spans="1:11" s="2" customFormat="1" x14ac:dyDescent="0.25">
      <c r="A302" s="5">
        <v>2025</v>
      </c>
      <c r="B302" s="3">
        <v>45839</v>
      </c>
      <c r="C302" s="3">
        <v>46022</v>
      </c>
      <c r="D302" s="2" t="s">
        <v>599</v>
      </c>
      <c r="E302" s="3">
        <f>[1]MUEBLES!W301</f>
        <v>42734</v>
      </c>
      <c r="F302" s="2" t="s">
        <v>604</v>
      </c>
      <c r="G302" s="2" t="s">
        <v>46</v>
      </c>
      <c r="H302" s="2" t="s">
        <v>604</v>
      </c>
      <c r="I302" s="4">
        <v>550</v>
      </c>
      <c r="J302" s="2" t="s">
        <v>41</v>
      </c>
      <c r="K302" s="3">
        <v>46050</v>
      </c>
    </row>
    <row r="303" spans="1:11" s="2" customFormat="1" x14ac:dyDescent="0.25">
      <c r="A303" s="5">
        <v>2025</v>
      </c>
      <c r="B303" s="3">
        <v>45839</v>
      </c>
      <c r="C303" s="3">
        <v>46022</v>
      </c>
      <c r="D303" s="2" t="s">
        <v>599</v>
      </c>
      <c r="E303" s="3">
        <f>[1]MUEBLES!W302</f>
        <v>42734</v>
      </c>
      <c r="F303" s="2" t="s">
        <v>605</v>
      </c>
      <c r="G303" s="2" t="s">
        <v>46</v>
      </c>
      <c r="H303" s="2" t="s">
        <v>605</v>
      </c>
      <c r="I303" s="4">
        <v>550</v>
      </c>
      <c r="J303" s="2" t="s">
        <v>41</v>
      </c>
      <c r="K303" s="3">
        <v>46050</v>
      </c>
    </row>
    <row r="304" spans="1:11" s="2" customFormat="1" x14ac:dyDescent="0.25">
      <c r="A304" s="5">
        <v>2025</v>
      </c>
      <c r="B304" s="3">
        <v>45839</v>
      </c>
      <c r="C304" s="3">
        <v>46022</v>
      </c>
      <c r="D304" s="2" t="s">
        <v>599</v>
      </c>
      <c r="E304" s="3">
        <f>[1]MUEBLES!W303</f>
        <v>42734</v>
      </c>
      <c r="F304" s="2" t="s">
        <v>606</v>
      </c>
      <c r="G304" s="2" t="s">
        <v>85</v>
      </c>
      <c r="H304" s="2" t="s">
        <v>606</v>
      </c>
      <c r="I304" s="4">
        <v>550.01</v>
      </c>
      <c r="J304" s="2" t="s">
        <v>41</v>
      </c>
      <c r="K304" s="3">
        <v>46050</v>
      </c>
    </row>
    <row r="305" spans="1:11" s="2" customFormat="1" x14ac:dyDescent="0.25">
      <c r="A305" s="5">
        <v>2025</v>
      </c>
      <c r="B305" s="3">
        <v>45839</v>
      </c>
      <c r="C305" s="3">
        <v>46022</v>
      </c>
      <c r="D305" s="2" t="s">
        <v>599</v>
      </c>
      <c r="E305" s="3">
        <f>[1]MUEBLES!W304</f>
        <v>42734</v>
      </c>
      <c r="F305" s="2" t="s">
        <v>607</v>
      </c>
      <c r="G305" s="2" t="s">
        <v>85</v>
      </c>
      <c r="H305" s="2" t="s">
        <v>607</v>
      </c>
      <c r="I305" s="4">
        <v>550.01</v>
      </c>
      <c r="J305" s="2" t="s">
        <v>41</v>
      </c>
      <c r="K305" s="3">
        <v>46050</v>
      </c>
    </row>
    <row r="306" spans="1:11" s="2" customFormat="1" x14ac:dyDescent="0.25">
      <c r="A306" s="5">
        <v>2025</v>
      </c>
      <c r="B306" s="3">
        <v>45839</v>
      </c>
      <c r="C306" s="3">
        <v>46022</v>
      </c>
      <c r="D306" s="2" t="s">
        <v>599</v>
      </c>
      <c r="E306" s="3">
        <f>[1]MUEBLES!W305</f>
        <v>42734</v>
      </c>
      <c r="F306" s="2" t="s">
        <v>608</v>
      </c>
      <c r="G306" s="2" t="s">
        <v>85</v>
      </c>
      <c r="H306" s="2" t="s">
        <v>608</v>
      </c>
      <c r="I306" s="4">
        <v>550</v>
      </c>
      <c r="J306" s="2" t="s">
        <v>41</v>
      </c>
      <c r="K306" s="3">
        <v>46050</v>
      </c>
    </row>
    <row r="307" spans="1:11" s="2" customFormat="1" x14ac:dyDescent="0.25">
      <c r="A307" s="5">
        <v>2025</v>
      </c>
      <c r="B307" s="3">
        <v>45839</v>
      </c>
      <c r="C307" s="3">
        <v>46022</v>
      </c>
      <c r="D307" s="2" t="s">
        <v>599</v>
      </c>
      <c r="E307" s="3">
        <f>[1]MUEBLES!W306</f>
        <v>42734</v>
      </c>
      <c r="F307" s="2" t="s">
        <v>609</v>
      </c>
      <c r="G307" s="2" t="s">
        <v>88</v>
      </c>
      <c r="H307" s="2" t="s">
        <v>609</v>
      </c>
      <c r="I307" s="4">
        <v>550.01</v>
      </c>
      <c r="J307" s="2" t="s">
        <v>41</v>
      </c>
      <c r="K307" s="3">
        <v>46050</v>
      </c>
    </row>
    <row r="308" spans="1:11" s="2" customFormat="1" x14ac:dyDescent="0.25">
      <c r="A308" s="5">
        <v>2025</v>
      </c>
      <c r="B308" s="3">
        <v>45839</v>
      </c>
      <c r="C308" s="3">
        <v>46022</v>
      </c>
      <c r="D308" s="2" t="s">
        <v>599</v>
      </c>
      <c r="E308" s="3">
        <f>[1]MUEBLES!W307</f>
        <v>42734</v>
      </c>
      <c r="F308" s="2" t="s">
        <v>610</v>
      </c>
      <c r="G308" s="2" t="s">
        <v>88</v>
      </c>
      <c r="H308" s="2" t="s">
        <v>610</v>
      </c>
      <c r="I308" s="4">
        <v>550.01</v>
      </c>
      <c r="J308" s="2" t="s">
        <v>41</v>
      </c>
      <c r="K308" s="3">
        <v>46050</v>
      </c>
    </row>
    <row r="309" spans="1:11" s="2" customFormat="1" x14ac:dyDescent="0.25">
      <c r="A309" s="5">
        <v>2025</v>
      </c>
      <c r="B309" s="3">
        <v>45839</v>
      </c>
      <c r="C309" s="3">
        <v>46022</v>
      </c>
      <c r="D309" s="2" t="s">
        <v>599</v>
      </c>
      <c r="E309" s="3">
        <f>[1]MUEBLES!W308</f>
        <v>42734</v>
      </c>
      <c r="F309" s="2" t="s">
        <v>611</v>
      </c>
      <c r="G309" s="2" t="s">
        <v>80</v>
      </c>
      <c r="H309" s="2" t="s">
        <v>611</v>
      </c>
      <c r="I309" s="4">
        <v>550.01</v>
      </c>
      <c r="J309" s="2" t="s">
        <v>41</v>
      </c>
      <c r="K309" s="3">
        <v>46050</v>
      </c>
    </row>
    <row r="310" spans="1:11" s="2" customFormat="1" x14ac:dyDescent="0.25">
      <c r="A310" s="5">
        <v>2025</v>
      </c>
      <c r="B310" s="3">
        <v>45839</v>
      </c>
      <c r="C310" s="3">
        <v>46022</v>
      </c>
      <c r="D310" s="2" t="s">
        <v>599</v>
      </c>
      <c r="E310" s="3">
        <f>[1]MUEBLES!W309</f>
        <v>42734</v>
      </c>
      <c r="F310" s="2" t="s">
        <v>612</v>
      </c>
      <c r="G310" s="2" t="s">
        <v>80</v>
      </c>
      <c r="H310" s="2" t="s">
        <v>612</v>
      </c>
      <c r="I310" s="4">
        <v>550.01</v>
      </c>
      <c r="J310" s="2" t="s">
        <v>41</v>
      </c>
      <c r="K310" s="3">
        <v>46050</v>
      </c>
    </row>
    <row r="311" spans="1:11" s="2" customFormat="1" x14ac:dyDescent="0.25">
      <c r="A311" s="5">
        <v>2025</v>
      </c>
      <c r="B311" s="3">
        <v>45839</v>
      </c>
      <c r="C311" s="3">
        <v>46022</v>
      </c>
      <c r="D311" s="2" t="s">
        <v>599</v>
      </c>
      <c r="E311" s="3">
        <f>[1]MUEBLES!W310</f>
        <v>42734</v>
      </c>
      <c r="F311" s="2" t="s">
        <v>613</v>
      </c>
      <c r="G311" s="2" t="s">
        <v>300</v>
      </c>
      <c r="H311" s="2" t="s">
        <v>613</v>
      </c>
      <c r="I311" s="4">
        <v>550.01</v>
      </c>
      <c r="J311" s="2" t="s">
        <v>41</v>
      </c>
      <c r="K311" s="3">
        <v>46050</v>
      </c>
    </row>
    <row r="312" spans="1:11" s="2" customFormat="1" x14ac:dyDescent="0.25">
      <c r="A312" s="5">
        <v>2025</v>
      </c>
      <c r="B312" s="3">
        <v>45839</v>
      </c>
      <c r="C312" s="3">
        <v>46022</v>
      </c>
      <c r="D312" s="2" t="s">
        <v>599</v>
      </c>
      <c r="E312" s="3">
        <f>[1]MUEBLES!W311</f>
        <v>42734</v>
      </c>
      <c r="F312" s="2" t="s">
        <v>614</v>
      </c>
      <c r="G312" s="2" t="s">
        <v>328</v>
      </c>
      <c r="H312" s="2" t="s">
        <v>614</v>
      </c>
      <c r="I312" s="4">
        <v>550.01</v>
      </c>
      <c r="J312" s="2" t="s">
        <v>41</v>
      </c>
      <c r="K312" s="3">
        <v>46050</v>
      </c>
    </row>
    <row r="313" spans="1:11" s="2" customFormat="1" x14ac:dyDescent="0.25">
      <c r="A313" s="5">
        <v>2025</v>
      </c>
      <c r="B313" s="3">
        <v>45839</v>
      </c>
      <c r="C313" s="3">
        <v>46022</v>
      </c>
      <c r="D313" s="2" t="s">
        <v>599</v>
      </c>
      <c r="E313" s="3">
        <f>[1]MUEBLES!W312</f>
        <v>42734</v>
      </c>
      <c r="F313" s="2" t="s">
        <v>615</v>
      </c>
      <c r="G313" s="2" t="s">
        <v>70</v>
      </c>
      <c r="H313" s="2" t="s">
        <v>615</v>
      </c>
      <c r="I313" s="4">
        <v>550.01</v>
      </c>
      <c r="J313" s="2" t="s">
        <v>41</v>
      </c>
      <c r="K313" s="3">
        <v>46050</v>
      </c>
    </row>
    <row r="314" spans="1:11" s="2" customFormat="1" x14ac:dyDescent="0.25">
      <c r="A314" s="5">
        <v>2025</v>
      </c>
      <c r="B314" s="3">
        <v>45839</v>
      </c>
      <c r="C314" s="3">
        <v>46022</v>
      </c>
      <c r="D314" s="2" t="s">
        <v>599</v>
      </c>
      <c r="E314" s="3">
        <f>[1]MUEBLES!W313</f>
        <v>42734</v>
      </c>
      <c r="F314" s="2" t="s">
        <v>616</v>
      </c>
      <c r="G314" s="2" t="s">
        <v>70</v>
      </c>
      <c r="H314" s="2" t="s">
        <v>616</v>
      </c>
      <c r="I314" s="4">
        <v>550</v>
      </c>
      <c r="J314" s="2" t="s">
        <v>41</v>
      </c>
      <c r="K314" s="3">
        <v>46050</v>
      </c>
    </row>
    <row r="315" spans="1:11" s="2" customFormat="1" x14ac:dyDescent="0.25">
      <c r="A315" s="5">
        <v>2025</v>
      </c>
      <c r="B315" s="3">
        <v>45839</v>
      </c>
      <c r="C315" s="3">
        <v>46022</v>
      </c>
      <c r="D315" s="2" t="s">
        <v>599</v>
      </c>
      <c r="E315" s="3">
        <f>[1]MUEBLES!W314</f>
        <v>42734</v>
      </c>
      <c r="F315" s="2" t="s">
        <v>617</v>
      </c>
      <c r="G315" s="2" t="s">
        <v>70</v>
      </c>
      <c r="H315" s="2" t="s">
        <v>617</v>
      </c>
      <c r="I315" s="4">
        <v>550.01</v>
      </c>
      <c r="J315" s="2" t="s">
        <v>41</v>
      </c>
      <c r="K315" s="3">
        <v>46050</v>
      </c>
    </row>
    <row r="316" spans="1:11" s="2" customFormat="1" x14ac:dyDescent="0.25">
      <c r="A316" s="5">
        <v>2025</v>
      </c>
      <c r="B316" s="3">
        <v>45839</v>
      </c>
      <c r="C316" s="3">
        <v>46022</v>
      </c>
      <c r="D316" s="2" t="s">
        <v>599</v>
      </c>
      <c r="E316" s="3">
        <f>[1]MUEBLES!W315</f>
        <v>42734</v>
      </c>
      <c r="F316" s="2" t="s">
        <v>618</v>
      </c>
      <c r="G316" s="2" t="s">
        <v>82</v>
      </c>
      <c r="H316" s="2" t="s">
        <v>618</v>
      </c>
      <c r="I316" s="4">
        <v>550</v>
      </c>
      <c r="J316" s="2" t="s">
        <v>41</v>
      </c>
      <c r="K316" s="3">
        <v>46050</v>
      </c>
    </row>
    <row r="317" spans="1:11" s="2" customFormat="1" x14ac:dyDescent="0.25">
      <c r="A317" s="5">
        <v>2025</v>
      </c>
      <c r="B317" s="3">
        <v>45839</v>
      </c>
      <c r="C317" s="3">
        <v>46022</v>
      </c>
      <c r="D317" s="2" t="s">
        <v>619</v>
      </c>
      <c r="E317" s="3">
        <f>[1]MUEBLES!W316</f>
        <v>45288</v>
      </c>
      <c r="F317" s="2" t="s">
        <v>620</v>
      </c>
      <c r="G317" s="2" t="s">
        <v>88</v>
      </c>
      <c r="H317" s="2" t="s">
        <v>620</v>
      </c>
      <c r="I317" s="4">
        <v>754.58</v>
      </c>
      <c r="J317" s="2" t="s">
        <v>41</v>
      </c>
      <c r="K317" s="3">
        <v>46050</v>
      </c>
    </row>
    <row r="318" spans="1:11" s="2" customFormat="1" x14ac:dyDescent="0.25">
      <c r="A318" s="5">
        <v>2025</v>
      </c>
      <c r="B318" s="3">
        <v>45839</v>
      </c>
      <c r="C318" s="3">
        <v>46022</v>
      </c>
      <c r="D318" s="2" t="s">
        <v>621</v>
      </c>
      <c r="E318" s="3">
        <f>[1]MUEBLES!W317</f>
        <v>43100</v>
      </c>
      <c r="F318" s="2" t="s">
        <v>622</v>
      </c>
      <c r="G318" s="2" t="s">
        <v>40</v>
      </c>
      <c r="H318" s="2" t="s">
        <v>622</v>
      </c>
      <c r="I318" s="4">
        <v>518</v>
      </c>
      <c r="J318" s="2" t="s">
        <v>41</v>
      </c>
      <c r="K318" s="3">
        <v>46050</v>
      </c>
    </row>
    <row r="319" spans="1:11" s="2" customFormat="1" x14ac:dyDescent="0.25">
      <c r="A319" s="5">
        <v>2025</v>
      </c>
      <c r="B319" s="3">
        <v>45839</v>
      </c>
      <c r="C319" s="3">
        <v>46022</v>
      </c>
      <c r="D319" s="2" t="s">
        <v>621</v>
      </c>
      <c r="E319" s="3">
        <f>[1]MUEBLES!W318</f>
        <v>43100</v>
      </c>
      <c r="F319" s="2" t="s">
        <v>623</v>
      </c>
      <c r="G319" s="2" t="s">
        <v>40</v>
      </c>
      <c r="H319" s="2" t="s">
        <v>623</v>
      </c>
      <c r="I319" s="4">
        <v>518</v>
      </c>
      <c r="J319" s="2" t="s">
        <v>41</v>
      </c>
      <c r="K319" s="3">
        <v>46050</v>
      </c>
    </row>
    <row r="320" spans="1:11" s="2" customFormat="1" x14ac:dyDescent="0.25">
      <c r="A320" s="5">
        <v>2025</v>
      </c>
      <c r="B320" s="3">
        <v>45839</v>
      </c>
      <c r="C320" s="3">
        <v>46022</v>
      </c>
      <c r="D320" s="2" t="s">
        <v>621</v>
      </c>
      <c r="E320" s="3">
        <f>[1]MUEBLES!W319</f>
        <v>43100</v>
      </c>
      <c r="F320" s="2" t="s">
        <v>624</v>
      </c>
      <c r="G320" s="2" t="s">
        <v>40</v>
      </c>
      <c r="H320" s="2" t="s">
        <v>624</v>
      </c>
      <c r="I320" s="4">
        <v>518</v>
      </c>
      <c r="J320" s="2" t="s">
        <v>41</v>
      </c>
      <c r="K320" s="3">
        <v>46050</v>
      </c>
    </row>
    <row r="321" spans="1:11" s="2" customFormat="1" x14ac:dyDescent="0.25">
      <c r="A321" s="5">
        <v>2025</v>
      </c>
      <c r="B321" s="3">
        <v>45839</v>
      </c>
      <c r="C321" s="3">
        <v>46022</v>
      </c>
      <c r="D321" s="2" t="s">
        <v>625</v>
      </c>
      <c r="E321" s="3">
        <f>[1]MUEBLES!W320</f>
        <v>44096</v>
      </c>
      <c r="F321" s="2" t="s">
        <v>626</v>
      </c>
      <c r="G321" s="2" t="s">
        <v>73</v>
      </c>
      <c r="H321" s="2" t="s">
        <v>626</v>
      </c>
      <c r="I321" s="4">
        <v>4918.0200000000004</v>
      </c>
      <c r="J321" s="2" t="s">
        <v>41</v>
      </c>
      <c r="K321" s="3">
        <v>46050</v>
      </c>
    </row>
    <row r="322" spans="1:11" s="2" customFormat="1" x14ac:dyDescent="0.25">
      <c r="A322" s="5">
        <v>2025</v>
      </c>
      <c r="B322" s="3">
        <v>45839</v>
      </c>
      <c r="C322" s="3">
        <v>46022</v>
      </c>
      <c r="D322" s="2" t="s">
        <v>625</v>
      </c>
      <c r="E322" s="3">
        <f>[1]MUEBLES!W321</f>
        <v>44096</v>
      </c>
      <c r="F322" s="2" t="s">
        <v>627</v>
      </c>
      <c r="G322" s="2" t="s">
        <v>73</v>
      </c>
      <c r="H322" s="2" t="s">
        <v>627</v>
      </c>
      <c r="I322" s="4">
        <v>4918.08</v>
      </c>
      <c r="J322" s="2" t="s">
        <v>41</v>
      </c>
      <c r="K322" s="3">
        <v>46050</v>
      </c>
    </row>
    <row r="323" spans="1:11" s="2" customFormat="1" x14ac:dyDescent="0.25">
      <c r="A323" s="5">
        <v>2025</v>
      </c>
      <c r="B323" s="3">
        <v>45839</v>
      </c>
      <c r="C323" s="3">
        <v>46022</v>
      </c>
      <c r="D323" s="2" t="s">
        <v>625</v>
      </c>
      <c r="E323" s="3">
        <f>[1]MUEBLES!W322</f>
        <v>44096</v>
      </c>
      <c r="F323" s="2" t="s">
        <v>628</v>
      </c>
      <c r="G323" s="2" t="s">
        <v>73</v>
      </c>
      <c r="H323" s="2" t="s">
        <v>628</v>
      </c>
      <c r="I323" s="4">
        <v>4918.08</v>
      </c>
      <c r="J323" s="2" t="s">
        <v>41</v>
      </c>
      <c r="K323" s="3">
        <v>46050</v>
      </c>
    </row>
    <row r="324" spans="1:11" s="2" customFormat="1" x14ac:dyDescent="0.25">
      <c r="A324" s="5">
        <v>2025</v>
      </c>
      <c r="B324" s="3">
        <v>45839</v>
      </c>
      <c r="C324" s="3">
        <v>46022</v>
      </c>
      <c r="D324" s="2" t="s">
        <v>625</v>
      </c>
      <c r="E324" s="3">
        <f>[1]MUEBLES!W323</f>
        <v>44096</v>
      </c>
      <c r="F324" s="2" t="s">
        <v>629</v>
      </c>
      <c r="G324" s="2" t="s">
        <v>73</v>
      </c>
      <c r="H324" s="2" t="s">
        <v>629</v>
      </c>
      <c r="I324" s="4">
        <v>4918.08</v>
      </c>
      <c r="J324" s="2" t="s">
        <v>41</v>
      </c>
      <c r="K324" s="3">
        <v>46050</v>
      </c>
    </row>
    <row r="325" spans="1:11" s="2" customFormat="1" x14ac:dyDescent="0.25">
      <c r="A325" s="5">
        <v>2025</v>
      </c>
      <c r="B325" s="3">
        <v>45839</v>
      </c>
      <c r="C325" s="3">
        <v>46022</v>
      </c>
      <c r="D325" s="2" t="s">
        <v>625</v>
      </c>
      <c r="E325" s="3">
        <f>[1]MUEBLES!W324</f>
        <v>44096</v>
      </c>
      <c r="F325" s="2" t="s">
        <v>630</v>
      </c>
      <c r="G325" s="2" t="s">
        <v>73</v>
      </c>
      <c r="H325" s="2" t="s">
        <v>630</v>
      </c>
      <c r="I325" s="4">
        <v>4918.08</v>
      </c>
      <c r="J325" s="2" t="s">
        <v>41</v>
      </c>
      <c r="K325" s="3">
        <v>46050</v>
      </c>
    </row>
    <row r="326" spans="1:11" s="2" customFormat="1" x14ac:dyDescent="0.25">
      <c r="A326" s="5">
        <v>2025</v>
      </c>
      <c r="B326" s="3">
        <v>45839</v>
      </c>
      <c r="C326" s="3">
        <v>46022</v>
      </c>
      <c r="D326" s="2" t="s">
        <v>625</v>
      </c>
      <c r="E326" s="3">
        <f>[1]MUEBLES!W325</f>
        <v>44096</v>
      </c>
      <c r="F326" s="2" t="s">
        <v>631</v>
      </c>
      <c r="G326" s="2" t="s">
        <v>73</v>
      </c>
      <c r="H326" s="2" t="s">
        <v>631</v>
      </c>
      <c r="I326" s="4">
        <v>4918.08</v>
      </c>
      <c r="J326" s="2" t="s">
        <v>41</v>
      </c>
      <c r="K326" s="3">
        <v>46050</v>
      </c>
    </row>
    <row r="327" spans="1:11" s="2" customFormat="1" x14ac:dyDescent="0.25">
      <c r="A327" s="5">
        <v>2025</v>
      </c>
      <c r="B327" s="3">
        <v>45839</v>
      </c>
      <c r="C327" s="3">
        <v>46022</v>
      </c>
      <c r="D327" s="2" t="s">
        <v>625</v>
      </c>
      <c r="E327" s="3">
        <f>[1]MUEBLES!W326</f>
        <v>44096</v>
      </c>
      <c r="F327" s="2" t="s">
        <v>632</v>
      </c>
      <c r="G327" s="2" t="s">
        <v>73</v>
      </c>
      <c r="H327" s="2" t="s">
        <v>632</v>
      </c>
      <c r="I327" s="4">
        <v>4918.08</v>
      </c>
      <c r="J327" s="2" t="s">
        <v>41</v>
      </c>
      <c r="K327" s="3">
        <v>46050</v>
      </c>
    </row>
    <row r="328" spans="1:11" s="2" customFormat="1" x14ac:dyDescent="0.25">
      <c r="A328" s="5">
        <v>2025</v>
      </c>
      <c r="B328" s="3">
        <v>45839</v>
      </c>
      <c r="C328" s="3">
        <v>46022</v>
      </c>
      <c r="D328" s="2" t="s">
        <v>625</v>
      </c>
      <c r="E328" s="3">
        <f>[1]MUEBLES!W327</f>
        <v>44096</v>
      </c>
      <c r="F328" s="2" t="s">
        <v>633</v>
      </c>
      <c r="G328" s="2" t="s">
        <v>73</v>
      </c>
      <c r="H328" s="2" t="s">
        <v>633</v>
      </c>
      <c r="I328" s="4">
        <v>4918.08</v>
      </c>
      <c r="J328" s="2" t="s">
        <v>41</v>
      </c>
      <c r="K328" s="3">
        <v>46050</v>
      </c>
    </row>
    <row r="329" spans="1:11" s="2" customFormat="1" x14ac:dyDescent="0.25">
      <c r="A329" s="5">
        <v>2025</v>
      </c>
      <c r="B329" s="3">
        <v>45839</v>
      </c>
      <c r="C329" s="3">
        <v>46022</v>
      </c>
      <c r="D329" s="2" t="s">
        <v>625</v>
      </c>
      <c r="E329" s="3">
        <f>[1]MUEBLES!W328</f>
        <v>44096</v>
      </c>
      <c r="F329" s="2" t="s">
        <v>634</v>
      </c>
      <c r="G329" s="2" t="s">
        <v>73</v>
      </c>
      <c r="H329" s="2" t="s">
        <v>634</v>
      </c>
      <c r="I329" s="4">
        <v>4918.08</v>
      </c>
      <c r="J329" s="2" t="s">
        <v>41</v>
      </c>
      <c r="K329" s="3">
        <v>46050</v>
      </c>
    </row>
    <row r="330" spans="1:11" s="2" customFormat="1" x14ac:dyDescent="0.25">
      <c r="A330" s="5">
        <v>2025</v>
      </c>
      <c r="B330" s="3">
        <v>45839</v>
      </c>
      <c r="C330" s="3">
        <v>46022</v>
      </c>
      <c r="D330" s="2" t="s">
        <v>625</v>
      </c>
      <c r="E330" s="3">
        <f>[1]MUEBLES!W329</f>
        <v>44096</v>
      </c>
      <c r="F330" s="2" t="s">
        <v>635</v>
      </c>
      <c r="G330" s="2" t="s">
        <v>73</v>
      </c>
      <c r="H330" s="2" t="s">
        <v>635</v>
      </c>
      <c r="I330" s="4">
        <v>4918.08</v>
      </c>
      <c r="J330" s="2" t="s">
        <v>41</v>
      </c>
      <c r="K330" s="3">
        <v>46050</v>
      </c>
    </row>
    <row r="331" spans="1:11" s="2" customFormat="1" x14ac:dyDescent="0.25">
      <c r="A331" s="5">
        <v>2025</v>
      </c>
      <c r="B331" s="3">
        <v>45839</v>
      </c>
      <c r="C331" s="3">
        <v>46022</v>
      </c>
      <c r="D331" s="2" t="s">
        <v>625</v>
      </c>
      <c r="E331" s="3">
        <f>[1]MUEBLES!W330</f>
        <v>44096</v>
      </c>
      <c r="F331" s="2" t="s">
        <v>636</v>
      </c>
      <c r="G331" s="2" t="s">
        <v>73</v>
      </c>
      <c r="H331" s="2" t="s">
        <v>636</v>
      </c>
      <c r="I331" s="4">
        <v>4918.08</v>
      </c>
      <c r="J331" s="2" t="s">
        <v>41</v>
      </c>
      <c r="K331" s="3">
        <v>46050</v>
      </c>
    </row>
    <row r="332" spans="1:11" s="2" customFormat="1" x14ac:dyDescent="0.25">
      <c r="A332" s="5">
        <v>2025</v>
      </c>
      <c r="B332" s="3">
        <v>45839</v>
      </c>
      <c r="C332" s="3">
        <v>46022</v>
      </c>
      <c r="D332" s="2" t="s">
        <v>625</v>
      </c>
      <c r="E332" s="3">
        <f>[1]MUEBLES!W331</f>
        <v>44096</v>
      </c>
      <c r="F332" s="2" t="s">
        <v>637</v>
      </c>
      <c r="G332" s="2" t="s">
        <v>73</v>
      </c>
      <c r="H332" s="2" t="s">
        <v>637</v>
      </c>
      <c r="I332" s="4">
        <v>4918.08</v>
      </c>
      <c r="J332" s="2" t="s">
        <v>41</v>
      </c>
      <c r="K332" s="3">
        <v>46050</v>
      </c>
    </row>
    <row r="333" spans="1:11" s="2" customFormat="1" x14ac:dyDescent="0.25">
      <c r="A333" s="5">
        <v>2025</v>
      </c>
      <c r="B333" s="3">
        <v>45839</v>
      </c>
      <c r="C333" s="3">
        <v>46022</v>
      </c>
      <c r="D333" s="2" t="s">
        <v>638</v>
      </c>
      <c r="E333" s="3">
        <f>[1]MUEBLES!W332</f>
        <v>43943</v>
      </c>
      <c r="F333" s="2" t="s">
        <v>639</v>
      </c>
      <c r="G333" s="2" t="s">
        <v>88</v>
      </c>
      <c r="H333" s="2" t="s">
        <v>639</v>
      </c>
      <c r="I333" s="4">
        <v>1738.84</v>
      </c>
      <c r="J333" s="2" t="s">
        <v>41</v>
      </c>
      <c r="K333" s="3">
        <v>46050</v>
      </c>
    </row>
    <row r="334" spans="1:11" s="2" customFormat="1" x14ac:dyDescent="0.25">
      <c r="A334" s="5">
        <v>2025</v>
      </c>
      <c r="B334" s="3">
        <v>45839</v>
      </c>
      <c r="C334" s="3">
        <v>46022</v>
      </c>
      <c r="D334" s="2" t="s">
        <v>638</v>
      </c>
      <c r="E334" s="3">
        <f>[1]MUEBLES!W333</f>
        <v>43943</v>
      </c>
      <c r="F334" s="2" t="s">
        <v>640</v>
      </c>
      <c r="G334" s="2" t="s">
        <v>85</v>
      </c>
      <c r="H334" s="2" t="s">
        <v>640</v>
      </c>
      <c r="I334" s="4">
        <v>1738.84</v>
      </c>
      <c r="J334" s="2" t="s">
        <v>41</v>
      </c>
      <c r="K334" s="3">
        <v>46050</v>
      </c>
    </row>
    <row r="335" spans="1:11" s="2" customFormat="1" x14ac:dyDescent="0.25">
      <c r="A335" s="5">
        <v>2025</v>
      </c>
      <c r="B335" s="3">
        <v>45839</v>
      </c>
      <c r="C335" s="3">
        <v>46022</v>
      </c>
      <c r="D335" s="2" t="s">
        <v>638</v>
      </c>
      <c r="E335" s="3">
        <f>[1]MUEBLES!W334</f>
        <v>43943</v>
      </c>
      <c r="F335" s="2" t="s">
        <v>641</v>
      </c>
      <c r="G335" s="2" t="s">
        <v>85</v>
      </c>
      <c r="H335" s="2" t="s">
        <v>641</v>
      </c>
      <c r="I335" s="4">
        <v>1738.84</v>
      </c>
      <c r="J335" s="2" t="s">
        <v>41</v>
      </c>
      <c r="K335" s="3">
        <v>46050</v>
      </c>
    </row>
    <row r="336" spans="1:11" s="2" customFormat="1" x14ac:dyDescent="0.25">
      <c r="A336" s="5">
        <v>2025</v>
      </c>
      <c r="B336" s="3">
        <v>45839</v>
      </c>
      <c r="C336" s="3">
        <v>46022</v>
      </c>
      <c r="D336" s="2" t="s">
        <v>638</v>
      </c>
      <c r="E336" s="3">
        <f>[1]MUEBLES!W335</f>
        <v>43943</v>
      </c>
      <c r="F336" s="2" t="s">
        <v>642</v>
      </c>
      <c r="G336" s="2" t="s">
        <v>85</v>
      </c>
      <c r="H336" s="2" t="s">
        <v>642</v>
      </c>
      <c r="I336" s="4">
        <v>1738.84</v>
      </c>
      <c r="J336" s="2" t="s">
        <v>41</v>
      </c>
      <c r="K336" s="3">
        <v>46050</v>
      </c>
    </row>
    <row r="337" spans="1:11" s="2" customFormat="1" x14ac:dyDescent="0.25">
      <c r="A337" s="5">
        <v>2025</v>
      </c>
      <c r="B337" s="3">
        <v>45839</v>
      </c>
      <c r="C337" s="3">
        <v>46022</v>
      </c>
      <c r="D337" s="2" t="s">
        <v>638</v>
      </c>
      <c r="E337" s="3">
        <f>[1]MUEBLES!W336</f>
        <v>43943</v>
      </c>
      <c r="F337" s="2" t="s">
        <v>643</v>
      </c>
      <c r="G337" s="2" t="s">
        <v>85</v>
      </c>
      <c r="H337" s="2" t="s">
        <v>643</v>
      </c>
      <c r="I337" s="4">
        <v>1738.84</v>
      </c>
      <c r="J337" s="2" t="s">
        <v>41</v>
      </c>
      <c r="K337" s="3">
        <v>46050</v>
      </c>
    </row>
    <row r="338" spans="1:11" s="2" customFormat="1" x14ac:dyDescent="0.25">
      <c r="A338" s="5">
        <v>2025</v>
      </c>
      <c r="B338" s="3">
        <v>45839</v>
      </c>
      <c r="C338" s="3">
        <v>46022</v>
      </c>
      <c r="D338" s="2" t="s">
        <v>638</v>
      </c>
      <c r="E338" s="3">
        <f>[1]MUEBLES!W337</f>
        <v>43943</v>
      </c>
      <c r="F338" s="2" t="s">
        <v>644</v>
      </c>
      <c r="G338" s="2" t="s">
        <v>85</v>
      </c>
      <c r="H338" s="2" t="s">
        <v>644</v>
      </c>
      <c r="I338" s="4">
        <v>1738.84</v>
      </c>
      <c r="J338" s="2" t="s">
        <v>41</v>
      </c>
      <c r="K338" s="3">
        <v>46050</v>
      </c>
    </row>
    <row r="339" spans="1:11" s="2" customFormat="1" x14ac:dyDescent="0.25">
      <c r="A339" s="5">
        <v>2025</v>
      </c>
      <c r="B339" s="3">
        <v>45839</v>
      </c>
      <c r="C339" s="3">
        <v>46022</v>
      </c>
      <c r="D339" s="2" t="s">
        <v>638</v>
      </c>
      <c r="E339" s="3">
        <f>[1]MUEBLES!W338</f>
        <v>43943</v>
      </c>
      <c r="F339" s="2" t="s">
        <v>645</v>
      </c>
      <c r="G339" s="2" t="s">
        <v>151</v>
      </c>
      <c r="H339" s="2" t="s">
        <v>645</v>
      </c>
      <c r="I339" s="4">
        <v>1738.84</v>
      </c>
      <c r="J339" s="2" t="s">
        <v>41</v>
      </c>
      <c r="K339" s="3">
        <v>46050</v>
      </c>
    </row>
    <row r="340" spans="1:11" s="2" customFormat="1" x14ac:dyDescent="0.25">
      <c r="A340" s="5">
        <v>2025</v>
      </c>
      <c r="B340" s="3">
        <v>45839</v>
      </c>
      <c r="C340" s="3">
        <v>46022</v>
      </c>
      <c r="D340" s="2" t="s">
        <v>638</v>
      </c>
      <c r="E340" s="3">
        <f>[1]MUEBLES!W339</f>
        <v>43943</v>
      </c>
      <c r="F340" s="2" t="s">
        <v>646</v>
      </c>
      <c r="G340" s="2" t="s">
        <v>82</v>
      </c>
      <c r="H340" s="2" t="s">
        <v>646</v>
      </c>
      <c r="I340" s="4">
        <v>1738.84</v>
      </c>
      <c r="J340" s="2" t="s">
        <v>41</v>
      </c>
      <c r="K340" s="3">
        <v>46050</v>
      </c>
    </row>
    <row r="341" spans="1:11" s="2" customFormat="1" x14ac:dyDescent="0.25">
      <c r="A341" s="5">
        <v>2025</v>
      </c>
      <c r="B341" s="3">
        <v>45839</v>
      </c>
      <c r="C341" s="3">
        <v>46022</v>
      </c>
      <c r="D341" s="2" t="s">
        <v>647</v>
      </c>
      <c r="E341" s="3">
        <f>[1]MUEBLES!W340</f>
        <v>43943</v>
      </c>
      <c r="F341" s="2" t="s">
        <v>648</v>
      </c>
      <c r="G341" s="2" t="s">
        <v>104</v>
      </c>
      <c r="H341" s="2" t="s">
        <v>648</v>
      </c>
      <c r="I341" s="4">
        <v>1738.84</v>
      </c>
      <c r="J341" s="2" t="s">
        <v>41</v>
      </c>
      <c r="K341" s="3">
        <v>46050</v>
      </c>
    </row>
    <row r="342" spans="1:11" s="2" customFormat="1" x14ac:dyDescent="0.25">
      <c r="A342" s="5">
        <v>2025</v>
      </c>
      <c r="B342" s="3">
        <v>45839</v>
      </c>
      <c r="C342" s="3">
        <v>46022</v>
      </c>
      <c r="D342" s="2" t="s">
        <v>649</v>
      </c>
      <c r="E342" s="3">
        <f>[1]MUEBLES!W341</f>
        <v>45288</v>
      </c>
      <c r="F342" s="2" t="s">
        <v>650</v>
      </c>
      <c r="G342" s="2" t="s">
        <v>116</v>
      </c>
      <c r="H342" s="2" t="s">
        <v>650</v>
      </c>
      <c r="I342" s="4">
        <v>754.58</v>
      </c>
      <c r="J342" s="2" t="s">
        <v>41</v>
      </c>
      <c r="K342" s="3">
        <v>46050</v>
      </c>
    </row>
    <row r="343" spans="1:11" s="2" customFormat="1" x14ac:dyDescent="0.25">
      <c r="A343" s="5">
        <v>2025</v>
      </c>
      <c r="B343" s="3">
        <v>45839</v>
      </c>
      <c r="C343" s="3">
        <v>46022</v>
      </c>
      <c r="D343" s="2" t="s">
        <v>651</v>
      </c>
      <c r="E343" s="3">
        <f>[1]MUEBLES!W342</f>
        <v>42915</v>
      </c>
      <c r="F343" s="2" t="s">
        <v>652</v>
      </c>
      <c r="G343" s="2" t="s">
        <v>67</v>
      </c>
      <c r="H343" s="2" t="s">
        <v>652</v>
      </c>
      <c r="I343" s="4">
        <v>255.61</v>
      </c>
      <c r="J343" s="2" t="s">
        <v>41</v>
      </c>
      <c r="K343" s="3">
        <v>46050</v>
      </c>
    </row>
    <row r="344" spans="1:11" s="2" customFormat="1" x14ac:dyDescent="0.25">
      <c r="A344" s="5">
        <v>2025</v>
      </c>
      <c r="B344" s="3">
        <v>45839</v>
      </c>
      <c r="C344" s="3">
        <v>46022</v>
      </c>
      <c r="D344" s="2" t="s">
        <v>651</v>
      </c>
      <c r="E344" s="3">
        <f>[1]MUEBLES!W343</f>
        <v>42915</v>
      </c>
      <c r="F344" s="2" t="s">
        <v>653</v>
      </c>
      <c r="G344" s="2" t="s">
        <v>67</v>
      </c>
      <c r="H344" s="2" t="s">
        <v>653</v>
      </c>
      <c r="I344" s="4">
        <v>255.61</v>
      </c>
      <c r="J344" s="2" t="s">
        <v>41</v>
      </c>
      <c r="K344" s="3">
        <v>46050</v>
      </c>
    </row>
    <row r="345" spans="1:11" s="2" customFormat="1" x14ac:dyDescent="0.25">
      <c r="A345" s="5">
        <v>2025</v>
      </c>
      <c r="B345" s="3">
        <v>45839</v>
      </c>
      <c r="C345" s="3">
        <v>46022</v>
      </c>
      <c r="D345" s="2" t="s">
        <v>651</v>
      </c>
      <c r="E345" s="3">
        <f>[1]MUEBLES!W344</f>
        <v>42915</v>
      </c>
      <c r="F345" s="2" t="s">
        <v>654</v>
      </c>
      <c r="G345" s="2" t="s">
        <v>67</v>
      </c>
      <c r="H345" s="2" t="s">
        <v>654</v>
      </c>
      <c r="I345" s="4">
        <v>255.61</v>
      </c>
      <c r="J345" s="2" t="s">
        <v>41</v>
      </c>
      <c r="K345" s="3">
        <v>46050</v>
      </c>
    </row>
    <row r="346" spans="1:11" s="2" customFormat="1" x14ac:dyDescent="0.25">
      <c r="A346" s="5">
        <v>2025</v>
      </c>
      <c r="B346" s="3">
        <v>45839</v>
      </c>
      <c r="C346" s="3">
        <v>46022</v>
      </c>
      <c r="D346" s="2" t="s">
        <v>651</v>
      </c>
      <c r="E346" s="3">
        <f>[1]MUEBLES!W345</f>
        <v>42915</v>
      </c>
      <c r="F346" s="2" t="s">
        <v>655</v>
      </c>
      <c r="G346" s="2" t="s">
        <v>67</v>
      </c>
      <c r="H346" s="2" t="s">
        <v>655</v>
      </c>
      <c r="I346" s="4">
        <v>255.61</v>
      </c>
      <c r="J346" s="2" t="s">
        <v>41</v>
      </c>
      <c r="K346" s="3">
        <v>46050</v>
      </c>
    </row>
    <row r="347" spans="1:11" s="2" customFormat="1" x14ac:dyDescent="0.25">
      <c r="A347" s="5">
        <v>2025</v>
      </c>
      <c r="B347" s="3">
        <v>45839</v>
      </c>
      <c r="C347" s="3">
        <v>46022</v>
      </c>
      <c r="D347" s="2" t="s">
        <v>656</v>
      </c>
      <c r="E347" s="3">
        <f>[1]MUEBLES!W346</f>
        <v>43943</v>
      </c>
      <c r="F347" s="2" t="s">
        <v>657</v>
      </c>
      <c r="G347" s="2" t="s">
        <v>104</v>
      </c>
      <c r="H347" s="2" t="s">
        <v>657</v>
      </c>
      <c r="I347" s="4">
        <v>290</v>
      </c>
      <c r="J347" s="2" t="s">
        <v>41</v>
      </c>
      <c r="K347" s="3">
        <v>46050</v>
      </c>
    </row>
    <row r="348" spans="1:11" s="2" customFormat="1" x14ac:dyDescent="0.25">
      <c r="A348" s="5">
        <v>2025</v>
      </c>
      <c r="B348" s="3">
        <v>45839</v>
      </c>
      <c r="C348" s="3">
        <v>46022</v>
      </c>
      <c r="D348" s="2" t="s">
        <v>656</v>
      </c>
      <c r="E348" s="3">
        <f>[1]MUEBLES!W347</f>
        <v>43943</v>
      </c>
      <c r="F348" s="2" t="s">
        <v>658</v>
      </c>
      <c r="G348" s="2" t="s">
        <v>104</v>
      </c>
      <c r="H348" s="2" t="s">
        <v>658</v>
      </c>
      <c r="I348" s="4">
        <v>290</v>
      </c>
      <c r="J348" s="2" t="s">
        <v>41</v>
      </c>
      <c r="K348" s="3">
        <v>46050</v>
      </c>
    </row>
    <row r="349" spans="1:11" s="2" customFormat="1" x14ac:dyDescent="0.25">
      <c r="A349" s="5">
        <v>2025</v>
      </c>
      <c r="B349" s="3">
        <v>45839</v>
      </c>
      <c r="C349" s="3">
        <v>46022</v>
      </c>
      <c r="D349" s="2" t="s">
        <v>656</v>
      </c>
      <c r="E349" s="3">
        <f>[1]MUEBLES!W348</f>
        <v>43943</v>
      </c>
      <c r="F349" s="2" t="s">
        <v>659</v>
      </c>
      <c r="G349" s="2" t="s">
        <v>104</v>
      </c>
      <c r="H349" s="2" t="s">
        <v>659</v>
      </c>
      <c r="I349" s="4">
        <v>290</v>
      </c>
      <c r="J349" s="2" t="s">
        <v>41</v>
      </c>
      <c r="K349" s="3">
        <v>46050</v>
      </c>
    </row>
    <row r="350" spans="1:11" s="2" customFormat="1" x14ac:dyDescent="0.25">
      <c r="A350" s="5">
        <v>2025</v>
      </c>
      <c r="B350" s="3">
        <v>45839</v>
      </c>
      <c r="C350" s="3">
        <v>46022</v>
      </c>
      <c r="D350" s="2" t="s">
        <v>656</v>
      </c>
      <c r="E350" s="3">
        <f>[1]MUEBLES!W349</f>
        <v>43943</v>
      </c>
      <c r="F350" s="2" t="s">
        <v>660</v>
      </c>
      <c r="G350" s="2" t="s">
        <v>104</v>
      </c>
      <c r="H350" s="2" t="s">
        <v>660</v>
      </c>
      <c r="I350" s="4">
        <v>290</v>
      </c>
      <c r="J350" s="2" t="s">
        <v>41</v>
      </c>
      <c r="K350" s="3">
        <v>46050</v>
      </c>
    </row>
    <row r="351" spans="1:11" s="2" customFormat="1" x14ac:dyDescent="0.25">
      <c r="A351" s="5">
        <v>2025</v>
      </c>
      <c r="B351" s="3">
        <v>45839</v>
      </c>
      <c r="C351" s="3">
        <v>46022</v>
      </c>
      <c r="D351" s="2" t="s">
        <v>661</v>
      </c>
      <c r="E351" s="3">
        <f>[1]MUEBLES!W350</f>
        <v>44880</v>
      </c>
      <c r="F351" s="2" t="s">
        <v>662</v>
      </c>
      <c r="G351" s="2" t="s">
        <v>67</v>
      </c>
      <c r="H351" s="2" t="s">
        <v>662</v>
      </c>
      <c r="I351" s="4">
        <v>750</v>
      </c>
      <c r="J351" s="2" t="s">
        <v>41</v>
      </c>
      <c r="K351" s="3">
        <v>46050</v>
      </c>
    </row>
    <row r="352" spans="1:11" s="2" customFormat="1" x14ac:dyDescent="0.25">
      <c r="A352" s="5">
        <v>2025</v>
      </c>
      <c r="B352" s="3">
        <v>45839</v>
      </c>
      <c r="C352" s="3">
        <v>46022</v>
      </c>
      <c r="D352" s="2" t="s">
        <v>663</v>
      </c>
      <c r="E352" s="3">
        <f>[1]MUEBLES!W351</f>
        <v>44880</v>
      </c>
      <c r="F352" s="2" t="s">
        <v>664</v>
      </c>
      <c r="G352" s="2" t="s">
        <v>67</v>
      </c>
      <c r="H352" s="2" t="s">
        <v>664</v>
      </c>
      <c r="I352" s="4">
        <v>750</v>
      </c>
      <c r="J352" s="2" t="s">
        <v>41</v>
      </c>
      <c r="K352" s="3">
        <v>46050</v>
      </c>
    </row>
    <row r="353" spans="1:11" s="2" customFormat="1" x14ac:dyDescent="0.25">
      <c r="A353" s="5">
        <v>2025</v>
      </c>
      <c r="B353" s="3">
        <v>45839</v>
      </c>
      <c r="C353" s="3">
        <v>46022</v>
      </c>
      <c r="D353" s="2" t="s">
        <v>665</v>
      </c>
      <c r="E353" s="3">
        <f>[1]MUEBLES!W352</f>
        <v>44880</v>
      </c>
      <c r="F353" s="2" t="s">
        <v>666</v>
      </c>
      <c r="G353" s="2" t="s">
        <v>67</v>
      </c>
      <c r="H353" s="2" t="s">
        <v>666</v>
      </c>
      <c r="I353" s="4">
        <v>750</v>
      </c>
      <c r="J353" s="2" t="s">
        <v>41</v>
      </c>
      <c r="K353" s="3">
        <v>46050</v>
      </c>
    </row>
    <row r="354" spans="1:11" s="2" customFormat="1" x14ac:dyDescent="0.25">
      <c r="A354" s="5">
        <v>2025</v>
      </c>
      <c r="B354" s="3">
        <v>45839</v>
      </c>
      <c r="C354" s="3">
        <v>46022</v>
      </c>
      <c r="D354" s="2" t="s">
        <v>667</v>
      </c>
      <c r="E354" s="3">
        <f>[1]MUEBLES!W353</f>
        <v>44880</v>
      </c>
      <c r="F354" s="2" t="s">
        <v>668</v>
      </c>
      <c r="G354" s="2" t="s">
        <v>67</v>
      </c>
      <c r="H354" s="2" t="s">
        <v>668</v>
      </c>
      <c r="I354" s="4">
        <v>750</v>
      </c>
      <c r="J354" s="2" t="s">
        <v>41</v>
      </c>
      <c r="K354" s="3">
        <v>46050</v>
      </c>
    </row>
    <row r="355" spans="1:11" s="2" customFormat="1" x14ac:dyDescent="0.25">
      <c r="A355" s="5">
        <v>2025</v>
      </c>
      <c r="B355" s="3">
        <v>45839</v>
      </c>
      <c r="C355" s="3">
        <v>46022</v>
      </c>
      <c r="D355" s="2" t="s">
        <v>669</v>
      </c>
      <c r="E355" s="3">
        <f>[1]MUEBLES!W354</f>
        <v>44880</v>
      </c>
      <c r="F355" s="2" t="s">
        <v>670</v>
      </c>
      <c r="G355" s="2" t="s">
        <v>67</v>
      </c>
      <c r="H355" s="2" t="s">
        <v>670</v>
      </c>
      <c r="I355" s="4">
        <v>750</v>
      </c>
      <c r="J355" s="2" t="s">
        <v>41</v>
      </c>
      <c r="K355" s="3">
        <v>46050</v>
      </c>
    </row>
    <row r="356" spans="1:11" s="2" customFormat="1" x14ac:dyDescent="0.25">
      <c r="A356" s="5">
        <v>2025</v>
      </c>
      <c r="B356" s="3">
        <v>45839</v>
      </c>
      <c r="C356" s="3">
        <v>46022</v>
      </c>
      <c r="D356" s="2" t="s">
        <v>671</v>
      </c>
      <c r="E356" s="3">
        <f>[1]MUEBLES!W355</f>
        <v>44880</v>
      </c>
      <c r="F356" s="2" t="s">
        <v>672</v>
      </c>
      <c r="G356" s="2" t="s">
        <v>67</v>
      </c>
      <c r="H356" s="2" t="s">
        <v>672</v>
      </c>
      <c r="I356" s="4">
        <v>750</v>
      </c>
      <c r="J356" s="2" t="s">
        <v>41</v>
      </c>
      <c r="K356" s="3">
        <v>46050</v>
      </c>
    </row>
    <row r="357" spans="1:11" s="2" customFormat="1" x14ac:dyDescent="0.25">
      <c r="A357" s="5">
        <v>2025</v>
      </c>
      <c r="B357" s="3">
        <v>45839</v>
      </c>
      <c r="C357" s="3">
        <v>46022</v>
      </c>
      <c r="D357" s="2" t="s">
        <v>673</v>
      </c>
      <c r="E357" s="3">
        <f>[1]MUEBLES!W356</f>
        <v>44880</v>
      </c>
      <c r="F357" s="2" t="s">
        <v>674</v>
      </c>
      <c r="G357" s="2" t="s">
        <v>67</v>
      </c>
      <c r="H357" s="2" t="s">
        <v>674</v>
      </c>
      <c r="I357" s="4">
        <v>750</v>
      </c>
      <c r="J357" s="2" t="s">
        <v>41</v>
      </c>
      <c r="K357" s="3">
        <v>46050</v>
      </c>
    </row>
    <row r="358" spans="1:11" s="2" customFormat="1" x14ac:dyDescent="0.25">
      <c r="A358" s="5">
        <v>2025</v>
      </c>
      <c r="B358" s="3">
        <v>45839</v>
      </c>
      <c r="C358" s="3">
        <v>46022</v>
      </c>
      <c r="D358" s="2" t="s">
        <v>675</v>
      </c>
      <c r="E358" s="3">
        <f>[1]MUEBLES!W357</f>
        <v>44880</v>
      </c>
      <c r="F358" s="2" t="s">
        <v>676</v>
      </c>
      <c r="G358" s="2" t="s">
        <v>67</v>
      </c>
      <c r="H358" s="2" t="s">
        <v>676</v>
      </c>
      <c r="I358" s="4">
        <v>750</v>
      </c>
      <c r="J358" s="2" t="s">
        <v>41</v>
      </c>
      <c r="K358" s="3">
        <v>46050</v>
      </c>
    </row>
    <row r="359" spans="1:11" s="2" customFormat="1" x14ac:dyDescent="0.25">
      <c r="A359" s="5">
        <v>2025</v>
      </c>
      <c r="B359" s="3">
        <v>45839</v>
      </c>
      <c r="C359" s="3">
        <v>46022</v>
      </c>
      <c r="D359" s="2" t="s">
        <v>677</v>
      </c>
      <c r="E359" s="3">
        <f>[1]MUEBLES!W358</f>
        <v>44880</v>
      </c>
      <c r="F359" s="2" t="s">
        <v>678</v>
      </c>
      <c r="G359" s="2" t="s">
        <v>67</v>
      </c>
      <c r="H359" s="2" t="s">
        <v>678</v>
      </c>
      <c r="I359" s="4">
        <v>750</v>
      </c>
      <c r="J359" s="2" t="s">
        <v>41</v>
      </c>
      <c r="K359" s="3">
        <v>46050</v>
      </c>
    </row>
    <row r="360" spans="1:11" s="2" customFormat="1" x14ac:dyDescent="0.25">
      <c r="A360" s="5">
        <v>2025</v>
      </c>
      <c r="B360" s="3">
        <v>45839</v>
      </c>
      <c r="C360" s="3">
        <v>46022</v>
      </c>
      <c r="D360" s="2" t="s">
        <v>679</v>
      </c>
      <c r="E360" s="3">
        <f>[1]MUEBLES!W359</f>
        <v>44880</v>
      </c>
      <c r="F360" s="2" t="s">
        <v>680</v>
      </c>
      <c r="G360" s="2" t="s">
        <v>67</v>
      </c>
      <c r="H360" s="2" t="s">
        <v>680</v>
      </c>
      <c r="I360" s="4">
        <v>750</v>
      </c>
      <c r="J360" s="2" t="s">
        <v>41</v>
      </c>
      <c r="K360" s="3">
        <v>46050</v>
      </c>
    </row>
    <row r="361" spans="1:11" s="2" customFormat="1" x14ac:dyDescent="0.25">
      <c r="A361" s="5">
        <v>2025</v>
      </c>
      <c r="B361" s="3">
        <v>45839</v>
      </c>
      <c r="C361" s="3">
        <v>46022</v>
      </c>
      <c r="D361" s="2" t="s">
        <v>681</v>
      </c>
      <c r="E361" s="3">
        <f>[1]MUEBLES!W360</f>
        <v>45264</v>
      </c>
      <c r="F361" s="2" t="s">
        <v>682</v>
      </c>
      <c r="G361" s="2" t="s">
        <v>82</v>
      </c>
      <c r="H361" s="2" t="s">
        <v>682</v>
      </c>
      <c r="I361" s="4">
        <v>2157.94</v>
      </c>
      <c r="J361" s="2" t="s">
        <v>41</v>
      </c>
      <c r="K361" s="3">
        <v>46050</v>
      </c>
    </row>
    <row r="362" spans="1:11" s="2" customFormat="1" x14ac:dyDescent="0.25">
      <c r="A362" s="5">
        <v>2025</v>
      </c>
      <c r="B362" s="3">
        <v>45839</v>
      </c>
      <c r="C362" s="3">
        <v>46022</v>
      </c>
      <c r="D362" s="2" t="s">
        <v>681</v>
      </c>
      <c r="E362" s="3">
        <f>[1]MUEBLES!W361</f>
        <v>45264</v>
      </c>
      <c r="F362" s="2" t="s">
        <v>683</v>
      </c>
      <c r="G362" s="2" t="s">
        <v>82</v>
      </c>
      <c r="H362" s="2" t="s">
        <v>683</v>
      </c>
      <c r="I362" s="4">
        <v>2157.94</v>
      </c>
      <c r="J362" s="2" t="s">
        <v>41</v>
      </c>
      <c r="K362" s="3">
        <v>46050</v>
      </c>
    </row>
    <row r="363" spans="1:11" s="2" customFormat="1" x14ac:dyDescent="0.25">
      <c r="A363" s="5">
        <v>2025</v>
      </c>
      <c r="B363" s="3">
        <v>45839</v>
      </c>
      <c r="C363" s="3">
        <v>46022</v>
      </c>
      <c r="D363" s="2" t="s">
        <v>681</v>
      </c>
      <c r="E363" s="3">
        <f>[1]MUEBLES!W362</f>
        <v>45264</v>
      </c>
      <c r="F363" s="2" t="s">
        <v>684</v>
      </c>
      <c r="G363" s="2" t="s">
        <v>82</v>
      </c>
      <c r="H363" s="2" t="s">
        <v>684</v>
      </c>
      <c r="I363" s="4">
        <v>2157.94</v>
      </c>
      <c r="J363" s="2" t="s">
        <v>41</v>
      </c>
      <c r="K363" s="3">
        <v>46050</v>
      </c>
    </row>
    <row r="364" spans="1:11" s="2" customFormat="1" x14ac:dyDescent="0.25">
      <c r="A364" s="5">
        <v>2025</v>
      </c>
      <c r="B364" s="3">
        <v>45839</v>
      </c>
      <c r="C364" s="3">
        <v>46022</v>
      </c>
      <c r="D364" s="2" t="s">
        <v>681</v>
      </c>
      <c r="E364" s="3">
        <f>[1]MUEBLES!W363</f>
        <v>45264</v>
      </c>
      <c r="F364" s="2" t="s">
        <v>685</v>
      </c>
      <c r="G364" s="2" t="s">
        <v>82</v>
      </c>
      <c r="H364" s="2" t="s">
        <v>685</v>
      </c>
      <c r="I364" s="4">
        <v>2157.94</v>
      </c>
      <c r="J364" s="2" t="s">
        <v>41</v>
      </c>
      <c r="K364" s="3">
        <v>46050</v>
      </c>
    </row>
    <row r="365" spans="1:11" s="2" customFormat="1" x14ac:dyDescent="0.25">
      <c r="A365" s="5">
        <v>2025</v>
      </c>
      <c r="B365" s="3">
        <v>45839</v>
      </c>
      <c r="C365" s="3">
        <v>46022</v>
      </c>
      <c r="D365" s="2" t="s">
        <v>681</v>
      </c>
      <c r="E365" s="3">
        <f>[1]MUEBLES!W364</f>
        <v>45264</v>
      </c>
      <c r="F365" s="2" t="s">
        <v>686</v>
      </c>
      <c r="G365" s="2" t="s">
        <v>82</v>
      </c>
      <c r="H365" s="2" t="s">
        <v>686</v>
      </c>
      <c r="I365" s="4">
        <v>2157.94</v>
      </c>
      <c r="J365" s="2" t="s">
        <v>41</v>
      </c>
      <c r="K365" s="3">
        <v>46050</v>
      </c>
    </row>
    <row r="366" spans="1:11" s="2" customFormat="1" x14ac:dyDescent="0.25">
      <c r="A366" s="5">
        <v>2025</v>
      </c>
      <c r="B366" s="3">
        <v>45839</v>
      </c>
      <c r="C366" s="3">
        <v>46022</v>
      </c>
      <c r="D366" s="2" t="s">
        <v>681</v>
      </c>
      <c r="E366" s="3">
        <f>[1]MUEBLES!W365</f>
        <v>45264</v>
      </c>
      <c r="F366" s="2" t="s">
        <v>687</v>
      </c>
      <c r="G366" s="2" t="s">
        <v>82</v>
      </c>
      <c r="H366" s="2" t="s">
        <v>687</v>
      </c>
      <c r="I366" s="4">
        <v>2157.94</v>
      </c>
      <c r="J366" s="2" t="s">
        <v>41</v>
      </c>
      <c r="K366" s="3">
        <v>46050</v>
      </c>
    </row>
    <row r="367" spans="1:11" s="2" customFormat="1" x14ac:dyDescent="0.25">
      <c r="A367" s="5">
        <v>2025</v>
      </c>
      <c r="B367" s="3">
        <v>45839</v>
      </c>
      <c r="C367" s="3">
        <v>46022</v>
      </c>
      <c r="D367" s="2" t="s">
        <v>681</v>
      </c>
      <c r="E367" s="3">
        <f>[1]MUEBLES!W366</f>
        <v>45264</v>
      </c>
      <c r="F367" s="2" t="s">
        <v>688</v>
      </c>
      <c r="G367" s="2" t="s">
        <v>82</v>
      </c>
      <c r="H367" s="2" t="s">
        <v>688</v>
      </c>
      <c r="I367" s="4">
        <v>2157.94</v>
      </c>
      <c r="J367" s="2" t="s">
        <v>41</v>
      </c>
      <c r="K367" s="3">
        <v>46050</v>
      </c>
    </row>
    <row r="368" spans="1:11" s="2" customFormat="1" x14ac:dyDescent="0.25">
      <c r="A368" s="5">
        <v>2025</v>
      </c>
      <c r="B368" s="3">
        <v>45839</v>
      </c>
      <c r="C368" s="3">
        <v>46022</v>
      </c>
      <c r="D368" s="2" t="s">
        <v>681</v>
      </c>
      <c r="E368" s="3">
        <f>[1]MUEBLES!W367</f>
        <v>45264</v>
      </c>
      <c r="F368" s="2" t="s">
        <v>689</v>
      </c>
      <c r="G368" s="2" t="s">
        <v>82</v>
      </c>
      <c r="H368" s="2" t="s">
        <v>689</v>
      </c>
      <c r="I368" s="4">
        <v>2157.94</v>
      </c>
      <c r="J368" s="2" t="s">
        <v>41</v>
      </c>
      <c r="K368" s="3">
        <v>46050</v>
      </c>
    </row>
    <row r="369" spans="1:11" s="2" customFormat="1" x14ac:dyDescent="0.25">
      <c r="A369" s="5">
        <v>2025</v>
      </c>
      <c r="B369" s="3">
        <v>45839</v>
      </c>
      <c r="C369" s="3">
        <v>46022</v>
      </c>
      <c r="D369" s="2" t="s">
        <v>681</v>
      </c>
      <c r="E369" s="3">
        <f>[1]MUEBLES!W368</f>
        <v>45264</v>
      </c>
      <c r="F369" s="2" t="s">
        <v>690</v>
      </c>
      <c r="G369" s="2" t="s">
        <v>82</v>
      </c>
      <c r="H369" s="2" t="s">
        <v>690</v>
      </c>
      <c r="I369" s="4">
        <v>2157.94</v>
      </c>
      <c r="J369" s="2" t="s">
        <v>41</v>
      </c>
      <c r="K369" s="3">
        <v>46050</v>
      </c>
    </row>
    <row r="370" spans="1:11" s="2" customFormat="1" x14ac:dyDescent="0.25">
      <c r="A370" s="5">
        <v>2025</v>
      </c>
      <c r="B370" s="3">
        <v>45839</v>
      </c>
      <c r="C370" s="3">
        <v>46022</v>
      </c>
      <c r="D370" s="2" t="s">
        <v>681</v>
      </c>
      <c r="E370" s="3">
        <f>[1]MUEBLES!W369</f>
        <v>45264</v>
      </c>
      <c r="F370" s="2" t="s">
        <v>691</v>
      </c>
      <c r="G370" s="2" t="s">
        <v>82</v>
      </c>
      <c r="H370" s="2" t="s">
        <v>691</v>
      </c>
      <c r="I370" s="4">
        <v>2157.94</v>
      </c>
      <c r="J370" s="2" t="s">
        <v>41</v>
      </c>
      <c r="K370" s="3">
        <v>46050</v>
      </c>
    </row>
    <row r="371" spans="1:11" s="2" customFormat="1" x14ac:dyDescent="0.25">
      <c r="A371" s="5">
        <v>2025</v>
      </c>
      <c r="B371" s="3">
        <v>45839</v>
      </c>
      <c r="C371" s="3">
        <v>46022</v>
      </c>
      <c r="D371" s="2" t="s">
        <v>681</v>
      </c>
      <c r="E371" s="3">
        <f>[1]MUEBLES!W370</f>
        <v>45266</v>
      </c>
      <c r="F371" s="2" t="s">
        <v>692</v>
      </c>
      <c r="G371" s="2" t="s">
        <v>40</v>
      </c>
      <c r="H371" s="2" t="s">
        <v>692</v>
      </c>
      <c r="I371" s="4">
        <v>2157.94</v>
      </c>
      <c r="J371" s="2" t="s">
        <v>41</v>
      </c>
      <c r="K371" s="3">
        <v>46050</v>
      </c>
    </row>
    <row r="372" spans="1:11" s="2" customFormat="1" x14ac:dyDescent="0.25">
      <c r="A372" s="5">
        <v>2025</v>
      </c>
      <c r="B372" s="3">
        <v>45839</v>
      </c>
      <c r="C372" s="3">
        <v>46022</v>
      </c>
      <c r="D372" s="2" t="s">
        <v>693</v>
      </c>
      <c r="E372" s="3">
        <f>[1]MUEBLES!W371</f>
        <v>42734</v>
      </c>
      <c r="F372" s="2" t="s">
        <v>694</v>
      </c>
      <c r="G372" s="2" t="s">
        <v>602</v>
      </c>
      <c r="H372" s="2" t="s">
        <v>694</v>
      </c>
      <c r="I372" s="4">
        <v>1250</v>
      </c>
      <c r="J372" s="2" t="s">
        <v>41</v>
      </c>
      <c r="K372" s="3">
        <v>46050</v>
      </c>
    </row>
    <row r="373" spans="1:11" s="2" customFormat="1" x14ac:dyDescent="0.25">
      <c r="A373" s="5">
        <v>2025</v>
      </c>
      <c r="B373" s="3">
        <v>45839</v>
      </c>
      <c r="C373" s="3">
        <v>46022</v>
      </c>
      <c r="D373" s="2" t="s">
        <v>695</v>
      </c>
      <c r="E373" s="3">
        <f>[1]MUEBLES!W372</f>
        <v>42734</v>
      </c>
      <c r="F373" s="2" t="s">
        <v>696</v>
      </c>
      <c r="G373" s="2" t="s">
        <v>73</v>
      </c>
      <c r="H373" s="2" t="s">
        <v>696</v>
      </c>
      <c r="I373" s="4">
        <v>1250</v>
      </c>
      <c r="J373" s="2" t="s">
        <v>41</v>
      </c>
      <c r="K373" s="3">
        <v>46050</v>
      </c>
    </row>
    <row r="374" spans="1:11" s="2" customFormat="1" x14ac:dyDescent="0.25">
      <c r="A374" s="5">
        <v>2025</v>
      </c>
      <c r="B374" s="3">
        <v>45839</v>
      </c>
      <c r="C374" s="3">
        <v>46022</v>
      </c>
      <c r="D374" s="2" t="s">
        <v>695</v>
      </c>
      <c r="E374" s="3">
        <f>[1]MUEBLES!W373</f>
        <v>42734</v>
      </c>
      <c r="F374" s="2" t="s">
        <v>697</v>
      </c>
      <c r="G374" s="2" t="s">
        <v>156</v>
      </c>
      <c r="H374" s="2" t="s">
        <v>697</v>
      </c>
      <c r="I374" s="4">
        <v>1250</v>
      </c>
      <c r="J374" s="2" t="s">
        <v>41</v>
      </c>
      <c r="K374" s="3">
        <v>46050</v>
      </c>
    </row>
    <row r="375" spans="1:11" s="2" customFormat="1" x14ac:dyDescent="0.25">
      <c r="A375" s="5">
        <v>2025</v>
      </c>
      <c r="B375" s="3">
        <v>45839</v>
      </c>
      <c r="C375" s="3">
        <v>46022</v>
      </c>
      <c r="D375" s="2" t="s">
        <v>695</v>
      </c>
      <c r="E375" s="3">
        <f>[1]MUEBLES!W374</f>
        <v>42734</v>
      </c>
      <c r="F375" s="2" t="s">
        <v>698</v>
      </c>
      <c r="G375" s="2" t="s">
        <v>328</v>
      </c>
      <c r="H375" s="2" t="s">
        <v>698</v>
      </c>
      <c r="I375" s="4">
        <v>1250</v>
      </c>
      <c r="J375" s="2" t="s">
        <v>41</v>
      </c>
      <c r="K375" s="3">
        <v>46050</v>
      </c>
    </row>
    <row r="376" spans="1:11" s="2" customFormat="1" x14ac:dyDescent="0.25">
      <c r="A376" s="5">
        <v>2025</v>
      </c>
      <c r="B376" s="3">
        <v>45839</v>
      </c>
      <c r="C376" s="3">
        <v>46022</v>
      </c>
      <c r="D376" s="2" t="s">
        <v>695</v>
      </c>
      <c r="E376" s="3">
        <f>[1]MUEBLES!W375</f>
        <v>42734</v>
      </c>
      <c r="F376" s="2" t="s">
        <v>699</v>
      </c>
      <c r="G376" s="2" t="s">
        <v>602</v>
      </c>
      <c r="H376" s="2" t="s">
        <v>699</v>
      </c>
      <c r="I376" s="4">
        <v>1250</v>
      </c>
      <c r="J376" s="2" t="s">
        <v>41</v>
      </c>
      <c r="K376" s="3">
        <v>46050</v>
      </c>
    </row>
    <row r="377" spans="1:11" s="2" customFormat="1" x14ac:dyDescent="0.25">
      <c r="A377" s="5">
        <v>2025</v>
      </c>
      <c r="B377" s="3">
        <v>45839</v>
      </c>
      <c r="C377" s="3">
        <v>46022</v>
      </c>
      <c r="D377" s="2" t="s">
        <v>695</v>
      </c>
      <c r="E377" s="3">
        <f>[1]MUEBLES!W376</f>
        <v>42734</v>
      </c>
      <c r="F377" s="2" t="s">
        <v>700</v>
      </c>
      <c r="G377" s="2" t="s">
        <v>85</v>
      </c>
      <c r="H377" s="2" t="s">
        <v>700</v>
      </c>
      <c r="I377" s="4">
        <v>1250</v>
      </c>
      <c r="J377" s="2" t="s">
        <v>41</v>
      </c>
      <c r="K377" s="3">
        <v>46050</v>
      </c>
    </row>
    <row r="378" spans="1:11" s="2" customFormat="1" x14ac:dyDescent="0.25">
      <c r="A378" s="5">
        <v>2025</v>
      </c>
      <c r="B378" s="3">
        <v>45839</v>
      </c>
      <c r="C378" s="3">
        <v>46022</v>
      </c>
      <c r="D378" s="2" t="s">
        <v>695</v>
      </c>
      <c r="E378" s="3">
        <f>[1]MUEBLES!W377</f>
        <v>42734</v>
      </c>
      <c r="F378" s="2" t="s">
        <v>701</v>
      </c>
      <c r="G378" s="2" t="s">
        <v>85</v>
      </c>
      <c r="H378" s="2" t="s">
        <v>701</v>
      </c>
      <c r="I378" s="4">
        <v>1250</v>
      </c>
      <c r="J378" s="2" t="s">
        <v>41</v>
      </c>
      <c r="K378" s="3">
        <v>46050</v>
      </c>
    </row>
    <row r="379" spans="1:11" s="2" customFormat="1" x14ac:dyDescent="0.25">
      <c r="A379" s="5">
        <v>2025</v>
      </c>
      <c r="B379" s="3">
        <v>45839</v>
      </c>
      <c r="C379" s="3">
        <v>46022</v>
      </c>
      <c r="D379" s="2" t="s">
        <v>695</v>
      </c>
      <c r="E379" s="3">
        <f>[1]MUEBLES!W378</f>
        <v>42734</v>
      </c>
      <c r="F379" s="2" t="s">
        <v>702</v>
      </c>
      <c r="G379" s="2" t="s">
        <v>85</v>
      </c>
      <c r="H379" s="2" t="s">
        <v>702</v>
      </c>
      <c r="I379" s="4">
        <v>1250</v>
      </c>
      <c r="J379" s="2" t="s">
        <v>41</v>
      </c>
      <c r="K379" s="3">
        <v>46050</v>
      </c>
    </row>
    <row r="380" spans="1:11" s="2" customFormat="1" x14ac:dyDescent="0.25">
      <c r="A380" s="5">
        <v>2025</v>
      </c>
      <c r="B380" s="3">
        <v>45839</v>
      </c>
      <c r="C380" s="3">
        <v>46022</v>
      </c>
      <c r="D380" s="2" t="s">
        <v>695</v>
      </c>
      <c r="E380" s="3">
        <f>[1]MUEBLES!W379</f>
        <v>42734</v>
      </c>
      <c r="F380" s="2" t="s">
        <v>703</v>
      </c>
      <c r="G380" s="2" t="s">
        <v>113</v>
      </c>
      <c r="H380" s="2" t="s">
        <v>703</v>
      </c>
      <c r="I380" s="4">
        <v>1250</v>
      </c>
      <c r="J380" s="2" t="s">
        <v>41</v>
      </c>
      <c r="K380" s="3">
        <v>46050</v>
      </c>
    </row>
    <row r="381" spans="1:11" s="2" customFormat="1" x14ac:dyDescent="0.25">
      <c r="A381" s="5">
        <v>2025</v>
      </c>
      <c r="B381" s="3">
        <v>45839</v>
      </c>
      <c r="C381" s="3">
        <v>46022</v>
      </c>
      <c r="D381" s="2" t="s">
        <v>695</v>
      </c>
      <c r="E381" s="3">
        <f>[1]MUEBLES!W380</f>
        <v>42734</v>
      </c>
      <c r="F381" s="2" t="s">
        <v>704</v>
      </c>
      <c r="G381" s="2" t="s">
        <v>113</v>
      </c>
      <c r="H381" s="2" t="s">
        <v>704</v>
      </c>
      <c r="I381" s="4">
        <v>1250</v>
      </c>
      <c r="J381" s="2" t="s">
        <v>41</v>
      </c>
      <c r="K381" s="3">
        <v>46050</v>
      </c>
    </row>
    <row r="382" spans="1:11" s="2" customFormat="1" x14ac:dyDescent="0.25">
      <c r="A382" s="5">
        <v>2025</v>
      </c>
      <c r="B382" s="3">
        <v>45839</v>
      </c>
      <c r="C382" s="3">
        <v>46022</v>
      </c>
      <c r="D382" s="2" t="s">
        <v>695</v>
      </c>
      <c r="E382" s="3">
        <f>[1]MUEBLES!W381</f>
        <v>42734</v>
      </c>
      <c r="F382" s="2" t="s">
        <v>705</v>
      </c>
      <c r="G382" s="2" t="s">
        <v>85</v>
      </c>
      <c r="H382" s="2" t="s">
        <v>705</v>
      </c>
      <c r="I382" s="4">
        <v>1250</v>
      </c>
      <c r="J382" s="2" t="s">
        <v>41</v>
      </c>
      <c r="K382" s="3">
        <v>46050</v>
      </c>
    </row>
    <row r="383" spans="1:11" s="2" customFormat="1" x14ac:dyDescent="0.25">
      <c r="A383" s="5">
        <v>2025</v>
      </c>
      <c r="B383" s="3">
        <v>45839</v>
      </c>
      <c r="C383" s="3">
        <v>46022</v>
      </c>
      <c r="D383" s="2" t="s">
        <v>695</v>
      </c>
      <c r="E383" s="3">
        <f>[1]MUEBLES!W382</f>
        <v>42734</v>
      </c>
      <c r="F383" s="2" t="s">
        <v>706</v>
      </c>
      <c r="G383" s="2" t="s">
        <v>82</v>
      </c>
      <c r="H383" s="2" t="s">
        <v>706</v>
      </c>
      <c r="I383" s="4">
        <v>1250</v>
      </c>
      <c r="J383" s="2" t="s">
        <v>41</v>
      </c>
      <c r="K383" s="3">
        <v>46050</v>
      </c>
    </row>
    <row r="384" spans="1:11" s="2" customFormat="1" x14ac:dyDescent="0.25">
      <c r="A384" s="5">
        <v>2025</v>
      </c>
      <c r="B384" s="3">
        <v>45839</v>
      </c>
      <c r="C384" s="3">
        <v>46022</v>
      </c>
      <c r="D384" s="2" t="s">
        <v>695</v>
      </c>
      <c r="E384" s="3">
        <f>[1]MUEBLES!W383</f>
        <v>42734</v>
      </c>
      <c r="F384" s="2" t="s">
        <v>707</v>
      </c>
      <c r="G384" s="2" t="s">
        <v>82</v>
      </c>
      <c r="H384" s="2" t="s">
        <v>707</v>
      </c>
      <c r="I384" s="4">
        <v>1250</v>
      </c>
      <c r="J384" s="2" t="s">
        <v>41</v>
      </c>
      <c r="K384" s="3">
        <v>46050</v>
      </c>
    </row>
    <row r="385" spans="1:11" s="2" customFormat="1" x14ac:dyDescent="0.25">
      <c r="A385" s="5">
        <v>2025</v>
      </c>
      <c r="B385" s="3">
        <v>45839</v>
      </c>
      <c r="C385" s="3">
        <v>46022</v>
      </c>
      <c r="D385" s="2" t="s">
        <v>695</v>
      </c>
      <c r="E385" s="3">
        <f>[1]MUEBLES!W384</f>
        <v>42734</v>
      </c>
      <c r="F385" s="2" t="s">
        <v>708</v>
      </c>
      <c r="G385" s="2" t="s">
        <v>82</v>
      </c>
      <c r="H385" s="2" t="s">
        <v>708</v>
      </c>
      <c r="I385" s="4">
        <v>1250</v>
      </c>
      <c r="J385" s="2" t="s">
        <v>41</v>
      </c>
      <c r="K385" s="3">
        <v>46050</v>
      </c>
    </row>
    <row r="386" spans="1:11" s="2" customFormat="1" x14ac:dyDescent="0.25">
      <c r="A386" s="5">
        <v>2025</v>
      </c>
      <c r="B386" s="3">
        <v>45839</v>
      </c>
      <c r="C386" s="3">
        <v>46022</v>
      </c>
      <c r="D386" s="2" t="s">
        <v>695</v>
      </c>
      <c r="E386" s="3">
        <f>[1]MUEBLES!W385</f>
        <v>42734</v>
      </c>
      <c r="F386" s="2" t="s">
        <v>709</v>
      </c>
      <c r="G386" s="2" t="s">
        <v>82</v>
      </c>
      <c r="H386" s="2" t="s">
        <v>709</v>
      </c>
      <c r="I386" s="4">
        <v>1250</v>
      </c>
      <c r="J386" s="2" t="s">
        <v>41</v>
      </c>
      <c r="K386" s="3">
        <v>46050</v>
      </c>
    </row>
    <row r="387" spans="1:11" s="2" customFormat="1" x14ac:dyDescent="0.25">
      <c r="A387" s="5">
        <v>2025</v>
      </c>
      <c r="B387" s="3">
        <v>45839</v>
      </c>
      <c r="C387" s="3">
        <v>46022</v>
      </c>
      <c r="D387" s="2" t="s">
        <v>710</v>
      </c>
      <c r="E387" s="3">
        <f>[1]MUEBLES!W386</f>
        <v>42734</v>
      </c>
      <c r="F387" s="2" t="s">
        <v>711</v>
      </c>
      <c r="G387" s="2" t="s">
        <v>235</v>
      </c>
      <c r="H387" s="2" t="s">
        <v>711</v>
      </c>
      <c r="I387" s="4">
        <v>1250</v>
      </c>
      <c r="J387" s="2" t="s">
        <v>41</v>
      </c>
      <c r="K387" s="3">
        <v>46050</v>
      </c>
    </row>
    <row r="388" spans="1:11" s="2" customFormat="1" x14ac:dyDescent="0.25">
      <c r="A388" s="5">
        <v>2025</v>
      </c>
      <c r="B388" s="3">
        <v>45839</v>
      </c>
      <c r="C388" s="3">
        <v>46022</v>
      </c>
      <c r="D388" s="2" t="s">
        <v>712</v>
      </c>
      <c r="E388" s="3">
        <f>[1]MUEBLES!W387</f>
        <v>44543</v>
      </c>
      <c r="F388" s="2" t="s">
        <v>713</v>
      </c>
      <c r="G388" s="2" t="s">
        <v>333</v>
      </c>
      <c r="H388" s="2" t="s">
        <v>713</v>
      </c>
      <c r="I388" s="4">
        <v>2088</v>
      </c>
      <c r="J388" s="2" t="s">
        <v>41</v>
      </c>
      <c r="K388" s="3">
        <v>46050</v>
      </c>
    </row>
    <row r="389" spans="1:11" s="2" customFormat="1" x14ac:dyDescent="0.25">
      <c r="A389" s="5">
        <v>2025</v>
      </c>
      <c r="B389" s="3">
        <v>45839</v>
      </c>
      <c r="C389" s="3">
        <v>46022</v>
      </c>
      <c r="D389" s="2" t="s">
        <v>712</v>
      </c>
      <c r="E389" s="3">
        <f>[1]MUEBLES!W388</f>
        <v>44543</v>
      </c>
      <c r="F389" s="2" t="s">
        <v>714</v>
      </c>
      <c r="G389" s="2" t="s">
        <v>116</v>
      </c>
      <c r="H389" s="2" t="s">
        <v>714</v>
      </c>
      <c r="I389" s="4">
        <v>2088</v>
      </c>
      <c r="J389" s="2" t="s">
        <v>41</v>
      </c>
      <c r="K389" s="3">
        <v>46050</v>
      </c>
    </row>
    <row r="390" spans="1:11" s="2" customFormat="1" x14ac:dyDescent="0.25">
      <c r="A390" s="5">
        <v>2025</v>
      </c>
      <c r="B390" s="3">
        <v>45839</v>
      </c>
      <c r="C390" s="3">
        <v>46022</v>
      </c>
      <c r="D390" s="2" t="s">
        <v>712</v>
      </c>
      <c r="E390" s="3">
        <f>[1]MUEBLES!W389</f>
        <v>44543</v>
      </c>
      <c r="F390" s="2" t="s">
        <v>715</v>
      </c>
      <c r="G390" s="2" t="s">
        <v>156</v>
      </c>
      <c r="H390" s="2" t="s">
        <v>715</v>
      </c>
      <c r="I390" s="4">
        <v>2088</v>
      </c>
      <c r="J390" s="2" t="s">
        <v>41</v>
      </c>
      <c r="K390" s="3">
        <v>46050</v>
      </c>
    </row>
    <row r="391" spans="1:11" s="2" customFormat="1" x14ac:dyDescent="0.25">
      <c r="A391" s="5">
        <v>2025</v>
      </c>
      <c r="B391" s="3">
        <v>45839</v>
      </c>
      <c r="C391" s="3">
        <v>46022</v>
      </c>
      <c r="D391" s="2" t="s">
        <v>712</v>
      </c>
      <c r="E391" s="3">
        <f>[1]MUEBLES!W390</f>
        <v>44543</v>
      </c>
      <c r="F391" s="2" t="s">
        <v>716</v>
      </c>
      <c r="G391" s="2" t="s">
        <v>717</v>
      </c>
      <c r="H391" s="2" t="s">
        <v>716</v>
      </c>
      <c r="I391" s="4">
        <v>2088</v>
      </c>
      <c r="J391" s="2" t="s">
        <v>41</v>
      </c>
      <c r="K391" s="3">
        <v>46050</v>
      </c>
    </row>
    <row r="392" spans="1:11" s="2" customFormat="1" x14ac:dyDescent="0.25">
      <c r="A392" s="5">
        <v>2025</v>
      </c>
      <c r="B392" s="3">
        <v>45839</v>
      </c>
      <c r="C392" s="3">
        <v>46022</v>
      </c>
      <c r="D392" s="2" t="s">
        <v>712</v>
      </c>
      <c r="E392" s="3">
        <f>[1]MUEBLES!W391</f>
        <v>44543</v>
      </c>
      <c r="F392" s="2" t="s">
        <v>718</v>
      </c>
      <c r="G392" s="2" t="s">
        <v>46</v>
      </c>
      <c r="H392" s="2" t="s">
        <v>718</v>
      </c>
      <c r="I392" s="4">
        <v>2088</v>
      </c>
      <c r="J392" s="2" t="s">
        <v>41</v>
      </c>
      <c r="K392" s="3">
        <v>46050</v>
      </c>
    </row>
    <row r="393" spans="1:11" s="2" customFormat="1" x14ac:dyDescent="0.25">
      <c r="A393" s="5">
        <v>2025</v>
      </c>
      <c r="B393" s="3">
        <v>45839</v>
      </c>
      <c r="C393" s="3">
        <v>46022</v>
      </c>
      <c r="D393" s="2" t="s">
        <v>712</v>
      </c>
      <c r="E393" s="3">
        <f>[1]MUEBLES!W392</f>
        <v>44543</v>
      </c>
      <c r="F393" s="2" t="s">
        <v>719</v>
      </c>
      <c r="G393" s="2" t="s">
        <v>104</v>
      </c>
      <c r="H393" s="2" t="s">
        <v>719</v>
      </c>
      <c r="I393" s="4">
        <v>2088</v>
      </c>
      <c r="J393" s="2" t="s">
        <v>41</v>
      </c>
      <c r="K393" s="3">
        <v>46050</v>
      </c>
    </row>
    <row r="394" spans="1:11" s="2" customFormat="1" x14ac:dyDescent="0.25">
      <c r="A394" s="5">
        <v>2025</v>
      </c>
      <c r="B394" s="3">
        <v>45839</v>
      </c>
      <c r="C394" s="3">
        <v>46022</v>
      </c>
      <c r="D394" s="2" t="s">
        <v>712</v>
      </c>
      <c r="E394" s="3">
        <f>[1]MUEBLES!W393</f>
        <v>44543</v>
      </c>
      <c r="F394" s="2" t="s">
        <v>720</v>
      </c>
      <c r="G394" s="2" t="s">
        <v>85</v>
      </c>
      <c r="H394" s="2" t="s">
        <v>720</v>
      </c>
      <c r="I394" s="4">
        <v>2088</v>
      </c>
      <c r="J394" s="2" t="s">
        <v>41</v>
      </c>
      <c r="K394" s="3">
        <v>46050</v>
      </c>
    </row>
    <row r="395" spans="1:11" s="2" customFormat="1" x14ac:dyDescent="0.25">
      <c r="A395" s="5">
        <v>2025</v>
      </c>
      <c r="B395" s="3">
        <v>45839</v>
      </c>
      <c r="C395" s="3">
        <v>46022</v>
      </c>
      <c r="D395" s="2" t="s">
        <v>712</v>
      </c>
      <c r="E395" s="3">
        <f>[1]MUEBLES!W394</f>
        <v>44543</v>
      </c>
      <c r="F395" s="2" t="s">
        <v>721</v>
      </c>
      <c r="G395" s="2" t="s">
        <v>602</v>
      </c>
      <c r="H395" s="2" t="s">
        <v>721</v>
      </c>
      <c r="I395" s="4">
        <v>2088</v>
      </c>
      <c r="J395" s="2" t="s">
        <v>41</v>
      </c>
      <c r="K395" s="3">
        <v>46050</v>
      </c>
    </row>
    <row r="396" spans="1:11" s="2" customFormat="1" x14ac:dyDescent="0.25">
      <c r="A396" s="5">
        <v>2025</v>
      </c>
      <c r="B396" s="3">
        <v>45839</v>
      </c>
      <c r="C396" s="3">
        <v>46022</v>
      </c>
      <c r="D396" s="2" t="s">
        <v>712</v>
      </c>
      <c r="E396" s="3">
        <f>[1]MUEBLES!W395</f>
        <v>44543</v>
      </c>
      <c r="F396" s="2" t="s">
        <v>722</v>
      </c>
      <c r="G396" s="2" t="s">
        <v>294</v>
      </c>
      <c r="H396" s="2" t="s">
        <v>722</v>
      </c>
      <c r="I396" s="4">
        <v>2088</v>
      </c>
      <c r="J396" s="2" t="s">
        <v>41</v>
      </c>
      <c r="K396" s="3">
        <v>46050</v>
      </c>
    </row>
    <row r="397" spans="1:11" s="2" customFormat="1" x14ac:dyDescent="0.25">
      <c r="A397" s="5">
        <v>2025</v>
      </c>
      <c r="B397" s="3">
        <v>45839</v>
      </c>
      <c r="C397" s="3">
        <v>46022</v>
      </c>
      <c r="D397" s="2" t="s">
        <v>712</v>
      </c>
      <c r="E397" s="3">
        <f>[1]MUEBLES!W396</f>
        <v>44543</v>
      </c>
      <c r="F397" s="2" t="s">
        <v>723</v>
      </c>
      <c r="G397" s="2" t="s">
        <v>315</v>
      </c>
      <c r="H397" s="2" t="s">
        <v>723</v>
      </c>
      <c r="I397" s="4">
        <v>2088</v>
      </c>
      <c r="J397" s="2" t="s">
        <v>41</v>
      </c>
      <c r="K397" s="3">
        <v>46050</v>
      </c>
    </row>
    <row r="398" spans="1:11" s="2" customFormat="1" x14ac:dyDescent="0.25">
      <c r="A398" s="5">
        <v>2025</v>
      </c>
      <c r="B398" s="3">
        <v>45839</v>
      </c>
      <c r="C398" s="3">
        <v>46022</v>
      </c>
      <c r="D398" s="2" t="s">
        <v>712</v>
      </c>
      <c r="E398" s="3">
        <f>[1]MUEBLES!W397</f>
        <v>44543</v>
      </c>
      <c r="F398" s="2" t="s">
        <v>724</v>
      </c>
      <c r="G398" s="2" t="s">
        <v>315</v>
      </c>
      <c r="H398" s="2" t="s">
        <v>724</v>
      </c>
      <c r="I398" s="4">
        <v>2088</v>
      </c>
      <c r="J398" s="2" t="s">
        <v>41</v>
      </c>
      <c r="K398" s="3">
        <v>46050</v>
      </c>
    </row>
    <row r="399" spans="1:11" s="2" customFormat="1" x14ac:dyDescent="0.25">
      <c r="A399" s="5">
        <v>2025</v>
      </c>
      <c r="B399" s="3">
        <v>45839</v>
      </c>
      <c r="C399" s="3">
        <v>46022</v>
      </c>
      <c r="D399" s="2" t="s">
        <v>712</v>
      </c>
      <c r="E399" s="3">
        <f>[1]MUEBLES!W398</f>
        <v>44543</v>
      </c>
      <c r="F399" s="2" t="s">
        <v>725</v>
      </c>
      <c r="G399" s="2" t="s">
        <v>602</v>
      </c>
      <c r="H399" s="2" t="s">
        <v>725</v>
      </c>
      <c r="I399" s="4">
        <v>2088</v>
      </c>
      <c r="J399" s="2" t="s">
        <v>41</v>
      </c>
      <c r="K399" s="3">
        <v>46050</v>
      </c>
    </row>
    <row r="400" spans="1:11" s="2" customFormat="1" x14ac:dyDescent="0.25">
      <c r="A400" s="5">
        <v>2025</v>
      </c>
      <c r="B400" s="3">
        <v>45839</v>
      </c>
      <c r="C400" s="3">
        <v>46022</v>
      </c>
      <c r="D400" s="2" t="s">
        <v>712</v>
      </c>
      <c r="E400" s="3">
        <f>[1]MUEBLES!W399</f>
        <v>44543</v>
      </c>
      <c r="F400" s="2" t="s">
        <v>726</v>
      </c>
      <c r="G400" s="2" t="s">
        <v>727</v>
      </c>
      <c r="H400" s="2" t="s">
        <v>726</v>
      </c>
      <c r="I400" s="4">
        <v>2088</v>
      </c>
      <c r="J400" s="2" t="s">
        <v>41</v>
      </c>
      <c r="K400" s="3">
        <v>46050</v>
      </c>
    </row>
    <row r="401" spans="1:11" s="2" customFormat="1" x14ac:dyDescent="0.25">
      <c r="A401" s="5">
        <v>2025</v>
      </c>
      <c r="B401" s="3">
        <v>45839</v>
      </c>
      <c r="C401" s="3">
        <v>46022</v>
      </c>
      <c r="D401" s="2" t="s">
        <v>712</v>
      </c>
      <c r="E401" s="3">
        <f>[1]MUEBLES!W400</f>
        <v>44543</v>
      </c>
      <c r="F401" s="2" t="s">
        <v>728</v>
      </c>
      <c r="G401" s="2" t="s">
        <v>729</v>
      </c>
      <c r="H401" s="2" t="s">
        <v>728</v>
      </c>
      <c r="I401" s="4">
        <v>2088</v>
      </c>
      <c r="J401" s="2" t="s">
        <v>41</v>
      </c>
      <c r="K401" s="3">
        <v>46050</v>
      </c>
    </row>
    <row r="402" spans="1:11" s="2" customFormat="1" x14ac:dyDescent="0.25">
      <c r="A402" s="5">
        <v>2025</v>
      </c>
      <c r="B402" s="3">
        <v>45839</v>
      </c>
      <c r="C402" s="3">
        <v>46022</v>
      </c>
      <c r="D402" s="2" t="s">
        <v>712</v>
      </c>
      <c r="E402" s="3">
        <f>[1]MUEBLES!W401</f>
        <v>44543</v>
      </c>
      <c r="F402" s="2" t="s">
        <v>730</v>
      </c>
      <c r="G402" s="2" t="s">
        <v>602</v>
      </c>
      <c r="H402" s="2" t="s">
        <v>730</v>
      </c>
      <c r="I402" s="4">
        <v>2088</v>
      </c>
      <c r="J402" s="2" t="s">
        <v>41</v>
      </c>
      <c r="K402" s="3">
        <v>46050</v>
      </c>
    </row>
    <row r="403" spans="1:11" s="2" customFormat="1" x14ac:dyDescent="0.25">
      <c r="A403" s="5">
        <v>2025</v>
      </c>
      <c r="B403" s="3">
        <v>45839</v>
      </c>
      <c r="C403" s="3">
        <v>46022</v>
      </c>
      <c r="D403" s="2" t="s">
        <v>712</v>
      </c>
      <c r="E403" s="3">
        <f>[1]MUEBLES!W402</f>
        <v>44543</v>
      </c>
      <c r="F403" s="2" t="s">
        <v>731</v>
      </c>
      <c r="G403" s="2" t="s">
        <v>235</v>
      </c>
      <c r="H403" s="2" t="s">
        <v>731</v>
      </c>
      <c r="I403" s="4">
        <v>2088</v>
      </c>
      <c r="J403" s="2" t="s">
        <v>41</v>
      </c>
      <c r="K403" s="3">
        <v>46050</v>
      </c>
    </row>
    <row r="404" spans="1:11" s="2" customFormat="1" x14ac:dyDescent="0.25">
      <c r="A404" s="5">
        <v>2025</v>
      </c>
      <c r="B404" s="3">
        <v>45839</v>
      </c>
      <c r="C404" s="3">
        <v>46022</v>
      </c>
      <c r="D404" s="2" t="s">
        <v>712</v>
      </c>
      <c r="E404" s="3">
        <f>[1]MUEBLES!W403</f>
        <v>44543</v>
      </c>
      <c r="F404" s="2" t="s">
        <v>732</v>
      </c>
      <c r="G404" s="2" t="s">
        <v>315</v>
      </c>
      <c r="H404" s="2" t="s">
        <v>732</v>
      </c>
      <c r="I404" s="4">
        <v>2088</v>
      </c>
      <c r="J404" s="2" t="s">
        <v>41</v>
      </c>
      <c r="K404" s="3">
        <v>46050</v>
      </c>
    </row>
    <row r="405" spans="1:11" s="2" customFormat="1" x14ac:dyDescent="0.25">
      <c r="A405" s="5">
        <v>2025</v>
      </c>
      <c r="B405" s="3">
        <v>45839</v>
      </c>
      <c r="C405" s="3">
        <v>46022</v>
      </c>
      <c r="D405" s="2" t="s">
        <v>712</v>
      </c>
      <c r="E405" s="3">
        <f>[1]MUEBLES!W404</f>
        <v>44543</v>
      </c>
      <c r="F405" s="2" t="s">
        <v>733</v>
      </c>
      <c r="G405" s="2" t="s">
        <v>151</v>
      </c>
      <c r="H405" s="2" t="s">
        <v>733</v>
      </c>
      <c r="I405" s="4">
        <v>2088</v>
      </c>
      <c r="J405" s="2" t="s">
        <v>41</v>
      </c>
      <c r="K405" s="3">
        <v>46050</v>
      </c>
    </row>
    <row r="406" spans="1:11" s="2" customFormat="1" x14ac:dyDescent="0.25">
      <c r="A406" s="5">
        <v>2025</v>
      </c>
      <c r="B406" s="3">
        <v>45839</v>
      </c>
      <c r="C406" s="3">
        <v>46022</v>
      </c>
      <c r="D406" s="2" t="s">
        <v>712</v>
      </c>
      <c r="E406" s="3">
        <f>[1]MUEBLES!W405</f>
        <v>44543</v>
      </c>
      <c r="F406" s="2" t="s">
        <v>734</v>
      </c>
      <c r="G406" s="2" t="s">
        <v>113</v>
      </c>
      <c r="H406" s="2" t="s">
        <v>734</v>
      </c>
      <c r="I406" s="4">
        <v>2088</v>
      </c>
      <c r="J406" s="2" t="s">
        <v>41</v>
      </c>
      <c r="K406" s="3">
        <v>46050</v>
      </c>
    </row>
    <row r="407" spans="1:11" s="2" customFormat="1" x14ac:dyDescent="0.25">
      <c r="A407" s="5">
        <v>2025</v>
      </c>
      <c r="B407" s="3">
        <v>45839</v>
      </c>
      <c r="C407" s="3">
        <v>46022</v>
      </c>
      <c r="D407" s="2" t="s">
        <v>712</v>
      </c>
      <c r="E407" s="3">
        <f>[1]MUEBLES!W406</f>
        <v>44543</v>
      </c>
      <c r="F407" s="2" t="s">
        <v>735</v>
      </c>
      <c r="G407" s="2" t="s">
        <v>151</v>
      </c>
      <c r="H407" s="2" t="s">
        <v>735</v>
      </c>
      <c r="I407" s="4">
        <v>2088</v>
      </c>
      <c r="J407" s="2" t="s">
        <v>41</v>
      </c>
      <c r="K407" s="3">
        <v>46050</v>
      </c>
    </row>
    <row r="408" spans="1:11" s="2" customFormat="1" x14ac:dyDescent="0.25">
      <c r="A408" s="5">
        <v>2025</v>
      </c>
      <c r="B408" s="3">
        <v>45839</v>
      </c>
      <c r="C408" s="3">
        <v>46022</v>
      </c>
      <c r="D408" s="2" t="s">
        <v>712</v>
      </c>
      <c r="E408" s="3">
        <f>[1]MUEBLES!W407</f>
        <v>44543</v>
      </c>
      <c r="F408" s="2" t="s">
        <v>736</v>
      </c>
      <c r="G408" s="2" t="s">
        <v>328</v>
      </c>
      <c r="H408" s="2" t="s">
        <v>736</v>
      </c>
      <c r="I408" s="4">
        <v>2088</v>
      </c>
      <c r="J408" s="2" t="s">
        <v>41</v>
      </c>
      <c r="K408" s="3">
        <v>46050</v>
      </c>
    </row>
    <row r="409" spans="1:11" s="2" customFormat="1" x14ac:dyDescent="0.25">
      <c r="A409" s="5">
        <v>2025</v>
      </c>
      <c r="B409" s="3">
        <v>45839</v>
      </c>
      <c r="C409" s="3">
        <v>46022</v>
      </c>
      <c r="D409" s="2" t="s">
        <v>712</v>
      </c>
      <c r="E409" s="3">
        <f>[1]MUEBLES!W408</f>
        <v>44543</v>
      </c>
      <c r="F409" s="2" t="s">
        <v>737</v>
      </c>
      <c r="G409" s="2" t="s">
        <v>93</v>
      </c>
      <c r="H409" s="2" t="s">
        <v>737</v>
      </c>
      <c r="I409" s="4">
        <v>2088</v>
      </c>
      <c r="J409" s="2" t="s">
        <v>41</v>
      </c>
      <c r="K409" s="3">
        <v>46050</v>
      </c>
    </row>
    <row r="410" spans="1:11" s="2" customFormat="1" x14ac:dyDescent="0.25">
      <c r="A410" s="5">
        <v>2025</v>
      </c>
      <c r="B410" s="3">
        <v>45839</v>
      </c>
      <c r="C410" s="3">
        <v>46022</v>
      </c>
      <c r="D410" s="2" t="s">
        <v>712</v>
      </c>
      <c r="E410" s="3">
        <f>[1]MUEBLES!W409</f>
        <v>44543</v>
      </c>
      <c r="F410" s="2" t="s">
        <v>738</v>
      </c>
      <c r="G410" s="2" t="s">
        <v>107</v>
      </c>
      <c r="H410" s="2" t="s">
        <v>738</v>
      </c>
      <c r="I410" s="4">
        <v>2088</v>
      </c>
      <c r="J410" s="2" t="s">
        <v>41</v>
      </c>
      <c r="K410" s="3">
        <v>46050</v>
      </c>
    </row>
    <row r="411" spans="1:11" s="2" customFormat="1" x14ac:dyDescent="0.25">
      <c r="A411" s="5">
        <v>2025</v>
      </c>
      <c r="B411" s="3">
        <v>45839</v>
      </c>
      <c r="C411" s="3">
        <v>46022</v>
      </c>
      <c r="D411" s="2" t="s">
        <v>712</v>
      </c>
      <c r="E411" s="3">
        <f>[1]MUEBLES!W410</f>
        <v>44543</v>
      </c>
      <c r="F411" s="2" t="s">
        <v>739</v>
      </c>
      <c r="G411" s="2" t="s">
        <v>82</v>
      </c>
      <c r="H411" s="2" t="s">
        <v>739</v>
      </c>
      <c r="I411" s="4">
        <v>2088</v>
      </c>
      <c r="J411" s="2" t="s">
        <v>41</v>
      </c>
      <c r="K411" s="3">
        <v>46050</v>
      </c>
    </row>
    <row r="412" spans="1:11" s="2" customFormat="1" x14ac:dyDescent="0.25">
      <c r="A412" s="5">
        <v>2025</v>
      </c>
      <c r="B412" s="3">
        <v>45839</v>
      </c>
      <c r="C412" s="3">
        <v>46022</v>
      </c>
      <c r="D412" s="2" t="s">
        <v>712</v>
      </c>
      <c r="E412" s="3">
        <f>[1]MUEBLES!W411</f>
        <v>44543</v>
      </c>
      <c r="F412" s="2" t="s">
        <v>740</v>
      </c>
      <c r="G412" s="2" t="s">
        <v>235</v>
      </c>
      <c r="H412" s="2" t="s">
        <v>740</v>
      </c>
      <c r="I412" s="4">
        <v>2088</v>
      </c>
      <c r="J412" s="2" t="s">
        <v>41</v>
      </c>
      <c r="K412" s="3">
        <v>46050</v>
      </c>
    </row>
    <row r="413" spans="1:11" s="2" customFormat="1" x14ac:dyDescent="0.25">
      <c r="A413" s="5">
        <v>2025</v>
      </c>
      <c r="B413" s="3">
        <v>45839</v>
      </c>
      <c r="C413" s="3">
        <v>46022</v>
      </c>
      <c r="D413" s="2" t="s">
        <v>712</v>
      </c>
      <c r="E413" s="3">
        <f>[1]MUEBLES!W412</f>
        <v>44543</v>
      </c>
      <c r="F413" s="2" t="s">
        <v>741</v>
      </c>
      <c r="G413" s="2" t="s">
        <v>235</v>
      </c>
      <c r="H413" s="2" t="s">
        <v>741</v>
      </c>
      <c r="I413" s="4">
        <v>2088</v>
      </c>
      <c r="J413" s="2" t="s">
        <v>41</v>
      </c>
      <c r="K413" s="3">
        <v>46050</v>
      </c>
    </row>
    <row r="414" spans="1:11" s="2" customFormat="1" x14ac:dyDescent="0.25">
      <c r="A414" s="5">
        <v>2025</v>
      </c>
      <c r="B414" s="3">
        <v>45839</v>
      </c>
      <c r="C414" s="3">
        <v>46022</v>
      </c>
      <c r="D414" s="2" t="s">
        <v>712</v>
      </c>
      <c r="E414" s="3">
        <f>[1]MUEBLES!W413</f>
        <v>44543</v>
      </c>
      <c r="F414" s="2" t="s">
        <v>742</v>
      </c>
      <c r="G414" s="2" t="s">
        <v>215</v>
      </c>
      <c r="H414" s="2" t="s">
        <v>742</v>
      </c>
      <c r="I414" s="4">
        <v>2088</v>
      </c>
      <c r="J414" s="2" t="s">
        <v>41</v>
      </c>
      <c r="K414" s="3">
        <v>46050</v>
      </c>
    </row>
    <row r="415" spans="1:11" s="2" customFormat="1" x14ac:dyDescent="0.25">
      <c r="A415" s="5">
        <v>2025</v>
      </c>
      <c r="B415" s="3">
        <v>45839</v>
      </c>
      <c r="C415" s="3">
        <v>46022</v>
      </c>
      <c r="D415" s="2" t="s">
        <v>712</v>
      </c>
      <c r="E415" s="3">
        <f>[1]MUEBLES!W414</f>
        <v>44543</v>
      </c>
      <c r="F415" s="2" t="s">
        <v>743</v>
      </c>
      <c r="G415" s="2" t="s">
        <v>82</v>
      </c>
      <c r="H415" s="2" t="s">
        <v>743</v>
      </c>
      <c r="I415" s="4">
        <v>2088</v>
      </c>
      <c r="J415" s="2" t="s">
        <v>41</v>
      </c>
      <c r="K415" s="3">
        <v>46050</v>
      </c>
    </row>
    <row r="416" spans="1:11" s="2" customFormat="1" x14ac:dyDescent="0.25">
      <c r="A416" s="5">
        <v>2025</v>
      </c>
      <c r="B416" s="3">
        <v>45839</v>
      </c>
      <c r="C416" s="3">
        <v>46022</v>
      </c>
      <c r="D416" s="2" t="s">
        <v>712</v>
      </c>
      <c r="E416" s="3">
        <f>[1]MUEBLES!W415</f>
        <v>44543</v>
      </c>
      <c r="F416" s="2" t="s">
        <v>744</v>
      </c>
      <c r="G416" s="2" t="s">
        <v>51</v>
      </c>
      <c r="H416" s="2" t="s">
        <v>744</v>
      </c>
      <c r="I416" s="4">
        <v>2088</v>
      </c>
      <c r="J416" s="2" t="s">
        <v>41</v>
      </c>
      <c r="K416" s="3">
        <v>46050</v>
      </c>
    </row>
    <row r="417" spans="1:11" s="2" customFormat="1" x14ac:dyDescent="0.25">
      <c r="A417" s="5">
        <v>2025</v>
      </c>
      <c r="B417" s="3">
        <v>45839</v>
      </c>
      <c r="C417" s="3">
        <v>46022</v>
      </c>
      <c r="D417" s="2" t="s">
        <v>712</v>
      </c>
      <c r="E417" s="3">
        <f>[1]MUEBLES!W416</f>
        <v>44543</v>
      </c>
      <c r="F417" s="2" t="s">
        <v>745</v>
      </c>
      <c r="G417" s="2" t="s">
        <v>73</v>
      </c>
      <c r="H417" s="2" t="s">
        <v>745</v>
      </c>
      <c r="I417" s="4">
        <v>2088</v>
      </c>
      <c r="J417" s="2" t="s">
        <v>41</v>
      </c>
      <c r="K417" s="3">
        <v>46050</v>
      </c>
    </row>
    <row r="418" spans="1:11" s="2" customFormat="1" x14ac:dyDescent="0.25">
      <c r="A418" s="5">
        <v>2025</v>
      </c>
      <c r="B418" s="3">
        <v>45839</v>
      </c>
      <c r="C418" s="3">
        <v>46022</v>
      </c>
      <c r="D418" s="2" t="s">
        <v>746</v>
      </c>
      <c r="E418" s="3">
        <f>[1]MUEBLES!W417</f>
        <v>43504</v>
      </c>
      <c r="F418" s="2" t="s">
        <v>747</v>
      </c>
      <c r="G418" s="2" t="s">
        <v>107</v>
      </c>
      <c r="H418" s="2" t="s">
        <v>747</v>
      </c>
      <c r="I418" s="4">
        <v>999</v>
      </c>
      <c r="J418" s="2" t="s">
        <v>41</v>
      </c>
      <c r="K418" s="3">
        <v>46050</v>
      </c>
    </row>
    <row r="419" spans="1:11" s="2" customFormat="1" x14ac:dyDescent="0.25">
      <c r="A419" s="5">
        <v>2025</v>
      </c>
      <c r="B419" s="3">
        <v>45839</v>
      </c>
      <c r="C419" s="3">
        <v>46022</v>
      </c>
      <c r="D419" s="2" t="s">
        <v>746</v>
      </c>
      <c r="E419" s="3">
        <f>[1]MUEBLES!W418</f>
        <v>43504</v>
      </c>
      <c r="F419" s="2" t="s">
        <v>748</v>
      </c>
      <c r="G419" s="2" t="s">
        <v>315</v>
      </c>
      <c r="H419" s="2" t="s">
        <v>748</v>
      </c>
      <c r="I419" s="4">
        <v>999</v>
      </c>
      <c r="J419" s="2" t="s">
        <v>41</v>
      </c>
      <c r="K419" s="3">
        <v>46050</v>
      </c>
    </row>
    <row r="420" spans="1:11" s="2" customFormat="1" x14ac:dyDescent="0.25">
      <c r="A420" s="5">
        <v>2025</v>
      </c>
      <c r="B420" s="3">
        <v>45839</v>
      </c>
      <c r="C420" s="3">
        <v>46022</v>
      </c>
      <c r="D420" s="2" t="s">
        <v>746</v>
      </c>
      <c r="E420" s="3">
        <f>[1]MUEBLES!W419</f>
        <v>43504</v>
      </c>
      <c r="F420" s="2" t="s">
        <v>749</v>
      </c>
      <c r="G420" s="2" t="s">
        <v>151</v>
      </c>
      <c r="H420" s="2" t="s">
        <v>749</v>
      </c>
      <c r="I420" s="4">
        <v>999</v>
      </c>
      <c r="J420" s="2" t="s">
        <v>41</v>
      </c>
      <c r="K420" s="3">
        <v>46050</v>
      </c>
    </row>
    <row r="421" spans="1:11" s="2" customFormat="1" x14ac:dyDescent="0.25">
      <c r="A421" s="5">
        <v>2025</v>
      </c>
      <c r="B421" s="3">
        <v>45839</v>
      </c>
      <c r="C421" s="3">
        <v>46022</v>
      </c>
      <c r="D421" s="2" t="s">
        <v>750</v>
      </c>
      <c r="E421" s="3">
        <f>[1]MUEBLES!W420</f>
        <v>42734</v>
      </c>
      <c r="F421" s="2" t="s">
        <v>751</v>
      </c>
      <c r="G421" s="2" t="s">
        <v>88</v>
      </c>
      <c r="H421" s="2" t="s">
        <v>751</v>
      </c>
      <c r="I421" s="4">
        <v>3250</v>
      </c>
      <c r="J421" s="2" t="s">
        <v>41</v>
      </c>
      <c r="K421" s="3">
        <v>46050</v>
      </c>
    </row>
    <row r="422" spans="1:11" s="2" customFormat="1" x14ac:dyDescent="0.25">
      <c r="A422" s="5">
        <v>2025</v>
      </c>
      <c r="B422" s="3">
        <v>45839</v>
      </c>
      <c r="C422" s="3">
        <v>46022</v>
      </c>
      <c r="D422" s="2" t="s">
        <v>752</v>
      </c>
      <c r="E422" s="3">
        <f>[1]MUEBLES!W421</f>
        <v>43362</v>
      </c>
      <c r="F422" s="2" t="s">
        <v>753</v>
      </c>
      <c r="G422" s="2" t="s">
        <v>93</v>
      </c>
      <c r="H422" s="2" t="s">
        <v>753</v>
      </c>
      <c r="I422" s="4">
        <v>1850</v>
      </c>
      <c r="J422" s="2" t="s">
        <v>41</v>
      </c>
      <c r="K422" s="3">
        <v>46050</v>
      </c>
    </row>
    <row r="423" spans="1:11" s="2" customFormat="1" x14ac:dyDescent="0.25">
      <c r="A423" s="5">
        <v>2025</v>
      </c>
      <c r="B423" s="3">
        <v>45839</v>
      </c>
      <c r="C423" s="3">
        <v>46022</v>
      </c>
      <c r="D423" s="2" t="s">
        <v>754</v>
      </c>
      <c r="E423" s="3">
        <f>[1]MUEBLES!W422</f>
        <v>43100</v>
      </c>
      <c r="F423" s="2" t="s">
        <v>755</v>
      </c>
      <c r="G423" s="2" t="s">
        <v>40</v>
      </c>
      <c r="H423" s="2" t="s">
        <v>755</v>
      </c>
      <c r="I423" s="4">
        <v>2333.46</v>
      </c>
      <c r="J423" s="2" t="s">
        <v>41</v>
      </c>
      <c r="K423" s="3">
        <v>46050</v>
      </c>
    </row>
    <row r="424" spans="1:11" s="2" customFormat="1" x14ac:dyDescent="0.25">
      <c r="A424" s="5">
        <v>2025</v>
      </c>
      <c r="B424" s="3">
        <v>45839</v>
      </c>
      <c r="C424" s="3">
        <v>46022</v>
      </c>
      <c r="D424" s="2" t="s">
        <v>756</v>
      </c>
      <c r="E424" s="3">
        <f>[1]MUEBLES!W423</f>
        <v>42915</v>
      </c>
      <c r="F424" s="2" t="s">
        <v>757</v>
      </c>
      <c r="G424" s="2" t="s">
        <v>67</v>
      </c>
      <c r="H424" s="2" t="s">
        <v>757</v>
      </c>
      <c r="I424" s="4">
        <v>2441.8000000000002</v>
      </c>
      <c r="J424" s="2" t="s">
        <v>41</v>
      </c>
      <c r="K424" s="3">
        <v>46050</v>
      </c>
    </row>
    <row r="425" spans="1:11" s="2" customFormat="1" x14ac:dyDescent="0.25">
      <c r="A425" s="5">
        <v>2025</v>
      </c>
      <c r="B425" s="3">
        <v>45839</v>
      </c>
      <c r="C425" s="3">
        <v>46022</v>
      </c>
      <c r="D425" s="2" t="s">
        <v>758</v>
      </c>
      <c r="E425" s="3">
        <f>[1]MUEBLES!W424</f>
        <v>42734</v>
      </c>
      <c r="F425" s="2" t="s">
        <v>759</v>
      </c>
      <c r="G425" s="2" t="s">
        <v>85</v>
      </c>
      <c r="H425" s="2" t="s">
        <v>759</v>
      </c>
      <c r="I425" s="4">
        <v>2400</v>
      </c>
      <c r="J425" s="2" t="s">
        <v>41</v>
      </c>
      <c r="K425" s="3">
        <v>46050</v>
      </c>
    </row>
    <row r="426" spans="1:11" s="2" customFormat="1" x14ac:dyDescent="0.25">
      <c r="A426" s="5">
        <v>2025</v>
      </c>
      <c r="B426" s="3">
        <v>45839</v>
      </c>
      <c r="C426" s="3">
        <v>46022</v>
      </c>
      <c r="D426" s="2" t="s">
        <v>758</v>
      </c>
      <c r="E426" s="3">
        <f>[1]MUEBLES!W425</f>
        <v>42734</v>
      </c>
      <c r="F426" s="2" t="s">
        <v>760</v>
      </c>
      <c r="G426" s="2" t="s">
        <v>328</v>
      </c>
      <c r="H426" s="2" t="s">
        <v>760</v>
      </c>
      <c r="I426" s="4">
        <v>2400</v>
      </c>
      <c r="J426" s="2" t="s">
        <v>41</v>
      </c>
      <c r="K426" s="3">
        <v>46050</v>
      </c>
    </row>
    <row r="427" spans="1:11" s="2" customFormat="1" x14ac:dyDescent="0.25">
      <c r="A427" s="5">
        <v>2025</v>
      </c>
      <c r="B427" s="3">
        <v>45839</v>
      </c>
      <c r="C427" s="3">
        <v>46022</v>
      </c>
      <c r="D427" s="2" t="s">
        <v>758</v>
      </c>
      <c r="E427" s="3">
        <f>[1]MUEBLES!W426</f>
        <v>42734</v>
      </c>
      <c r="F427" s="2" t="s">
        <v>761</v>
      </c>
      <c r="G427" s="2" t="s">
        <v>82</v>
      </c>
      <c r="H427" s="2" t="s">
        <v>761</v>
      </c>
      <c r="I427" s="4">
        <v>2400</v>
      </c>
      <c r="J427" s="2" t="s">
        <v>41</v>
      </c>
      <c r="K427" s="3">
        <v>46050</v>
      </c>
    </row>
    <row r="428" spans="1:11" s="2" customFormat="1" x14ac:dyDescent="0.25">
      <c r="A428" s="5">
        <v>2025</v>
      </c>
      <c r="B428" s="3">
        <v>45839</v>
      </c>
      <c r="C428" s="3">
        <v>46022</v>
      </c>
      <c r="D428" s="2" t="s">
        <v>762</v>
      </c>
      <c r="E428" s="3">
        <f>[1]MUEBLES!W427</f>
        <v>42915</v>
      </c>
      <c r="F428" s="2" t="s">
        <v>763</v>
      </c>
      <c r="G428" s="2" t="s">
        <v>67</v>
      </c>
      <c r="H428" s="2" t="s">
        <v>763</v>
      </c>
      <c r="I428" s="4">
        <v>1988.63</v>
      </c>
      <c r="J428" s="2" t="s">
        <v>41</v>
      </c>
      <c r="K428" s="3">
        <v>46050</v>
      </c>
    </row>
    <row r="429" spans="1:11" s="2" customFormat="1" x14ac:dyDescent="0.25">
      <c r="A429" s="5">
        <v>2025</v>
      </c>
      <c r="B429" s="3">
        <v>45839</v>
      </c>
      <c r="C429" s="3">
        <v>46022</v>
      </c>
      <c r="D429" s="2" t="s">
        <v>764</v>
      </c>
      <c r="E429" s="3">
        <f>[1]MUEBLES!W428</f>
        <v>43621</v>
      </c>
      <c r="F429" s="2" t="s">
        <v>765</v>
      </c>
      <c r="G429" s="2" t="s">
        <v>70</v>
      </c>
      <c r="H429" s="2" t="s">
        <v>765</v>
      </c>
      <c r="I429" s="4">
        <v>2534</v>
      </c>
      <c r="J429" s="2" t="s">
        <v>41</v>
      </c>
      <c r="K429" s="3">
        <v>46050</v>
      </c>
    </row>
    <row r="430" spans="1:11" s="2" customFormat="1" x14ac:dyDescent="0.25">
      <c r="A430" s="5">
        <v>2025</v>
      </c>
      <c r="B430" s="3">
        <v>45839</v>
      </c>
      <c r="C430" s="3">
        <v>46022</v>
      </c>
      <c r="D430" s="2" t="s">
        <v>766</v>
      </c>
      <c r="E430" s="3">
        <f>[1]MUEBLES!W429</f>
        <v>44417</v>
      </c>
      <c r="F430" s="2" t="s">
        <v>767</v>
      </c>
      <c r="G430" s="2" t="s">
        <v>602</v>
      </c>
      <c r="H430" s="2" t="s">
        <v>767</v>
      </c>
      <c r="I430" s="4">
        <v>1800</v>
      </c>
      <c r="J430" s="2" t="s">
        <v>41</v>
      </c>
      <c r="K430" s="3">
        <v>46050</v>
      </c>
    </row>
    <row r="431" spans="1:11" s="2" customFormat="1" x14ac:dyDescent="0.25">
      <c r="A431" s="5">
        <v>2025</v>
      </c>
      <c r="B431" s="3">
        <v>45839</v>
      </c>
      <c r="C431" s="3">
        <v>46022</v>
      </c>
      <c r="D431" s="2" t="s">
        <v>766</v>
      </c>
      <c r="E431" s="3">
        <f>[1]MUEBLES!W430</f>
        <v>44417</v>
      </c>
      <c r="F431" s="2" t="s">
        <v>768</v>
      </c>
      <c r="G431" s="2" t="s">
        <v>769</v>
      </c>
      <c r="H431" s="2" t="s">
        <v>768</v>
      </c>
      <c r="I431" s="4">
        <v>1800</v>
      </c>
      <c r="J431" s="2" t="s">
        <v>41</v>
      </c>
      <c r="K431" s="3">
        <v>46050</v>
      </c>
    </row>
    <row r="432" spans="1:11" s="2" customFormat="1" x14ac:dyDescent="0.25">
      <c r="A432" s="5">
        <v>2025</v>
      </c>
      <c r="B432" s="3">
        <v>45839</v>
      </c>
      <c r="C432" s="3">
        <v>46022</v>
      </c>
      <c r="D432" s="2" t="s">
        <v>766</v>
      </c>
      <c r="E432" s="3">
        <f>[1]MUEBLES!W431</f>
        <v>44417</v>
      </c>
      <c r="F432" s="2" t="s">
        <v>770</v>
      </c>
      <c r="G432" s="2" t="s">
        <v>235</v>
      </c>
      <c r="H432" s="2" t="s">
        <v>770</v>
      </c>
      <c r="I432" s="4">
        <v>1800</v>
      </c>
      <c r="J432" s="2" t="s">
        <v>41</v>
      </c>
      <c r="K432" s="3">
        <v>46050</v>
      </c>
    </row>
    <row r="433" spans="1:11" s="2" customFormat="1" x14ac:dyDescent="0.25">
      <c r="A433" s="5">
        <v>2025</v>
      </c>
      <c r="B433" s="3">
        <v>45839</v>
      </c>
      <c r="C433" s="3">
        <v>46022</v>
      </c>
      <c r="D433" s="2" t="s">
        <v>766</v>
      </c>
      <c r="E433" s="3">
        <f>[1]MUEBLES!W432</f>
        <v>44417</v>
      </c>
      <c r="F433" s="2" t="s">
        <v>771</v>
      </c>
      <c r="G433" s="2" t="s">
        <v>228</v>
      </c>
      <c r="H433" s="2" t="s">
        <v>771</v>
      </c>
      <c r="I433" s="4">
        <v>1800</v>
      </c>
      <c r="J433" s="2" t="s">
        <v>41</v>
      </c>
      <c r="K433" s="3">
        <v>46050</v>
      </c>
    </row>
    <row r="434" spans="1:11" s="2" customFormat="1" x14ac:dyDescent="0.25">
      <c r="A434" s="5">
        <v>2025</v>
      </c>
      <c r="B434" s="3">
        <v>45839</v>
      </c>
      <c r="C434" s="3">
        <v>46022</v>
      </c>
      <c r="D434" s="2" t="s">
        <v>766</v>
      </c>
      <c r="E434" s="3">
        <f>[1]MUEBLES!W433</f>
        <v>44417</v>
      </c>
      <c r="F434" s="2" t="s">
        <v>772</v>
      </c>
      <c r="G434" s="2" t="s">
        <v>51</v>
      </c>
      <c r="H434" s="2" t="s">
        <v>772</v>
      </c>
      <c r="I434" s="4">
        <v>1800</v>
      </c>
      <c r="J434" s="2" t="s">
        <v>41</v>
      </c>
      <c r="K434" s="3">
        <v>46050</v>
      </c>
    </row>
    <row r="435" spans="1:11" s="2" customFormat="1" x14ac:dyDescent="0.25">
      <c r="A435" s="5">
        <v>2025</v>
      </c>
      <c r="B435" s="3">
        <v>45839</v>
      </c>
      <c r="C435" s="3">
        <v>46022</v>
      </c>
      <c r="D435" s="2" t="s">
        <v>766</v>
      </c>
      <c r="E435" s="3">
        <f>[1]MUEBLES!W434</f>
        <v>44417</v>
      </c>
      <c r="F435" s="2" t="s">
        <v>773</v>
      </c>
      <c r="G435" s="2" t="s">
        <v>228</v>
      </c>
      <c r="H435" s="2" t="s">
        <v>773</v>
      </c>
      <c r="I435" s="4">
        <v>1800</v>
      </c>
      <c r="J435" s="2" t="s">
        <v>41</v>
      </c>
      <c r="K435" s="3">
        <v>46050</v>
      </c>
    </row>
    <row r="436" spans="1:11" s="2" customFormat="1" x14ac:dyDescent="0.25">
      <c r="A436" s="5">
        <v>2025</v>
      </c>
      <c r="B436" s="3">
        <v>45839</v>
      </c>
      <c r="C436" s="3">
        <v>46022</v>
      </c>
      <c r="D436" s="2" t="s">
        <v>766</v>
      </c>
      <c r="E436" s="3">
        <f>[1]MUEBLES!W435</f>
        <v>44417</v>
      </c>
      <c r="F436" s="2" t="s">
        <v>774</v>
      </c>
      <c r="G436" s="2" t="s">
        <v>228</v>
      </c>
      <c r="H436" s="2" t="s">
        <v>774</v>
      </c>
      <c r="I436" s="4">
        <v>1800</v>
      </c>
      <c r="J436" s="2" t="s">
        <v>41</v>
      </c>
      <c r="K436" s="3">
        <v>46050</v>
      </c>
    </row>
    <row r="437" spans="1:11" s="2" customFormat="1" x14ac:dyDescent="0.25">
      <c r="A437" s="5">
        <v>2025</v>
      </c>
      <c r="B437" s="3">
        <v>45839</v>
      </c>
      <c r="C437" s="3">
        <v>46022</v>
      </c>
      <c r="D437" s="2" t="s">
        <v>766</v>
      </c>
      <c r="E437" s="3">
        <f>[1]MUEBLES!W436</f>
        <v>44417</v>
      </c>
      <c r="F437" s="2" t="s">
        <v>775</v>
      </c>
      <c r="G437" s="2" t="s">
        <v>228</v>
      </c>
      <c r="H437" s="2" t="s">
        <v>775</v>
      </c>
      <c r="I437" s="4">
        <v>1800</v>
      </c>
      <c r="J437" s="2" t="s">
        <v>41</v>
      </c>
      <c r="K437" s="3">
        <v>46050</v>
      </c>
    </row>
    <row r="438" spans="1:11" s="2" customFormat="1" x14ac:dyDescent="0.25">
      <c r="A438" s="5">
        <v>2025</v>
      </c>
      <c r="B438" s="3">
        <v>45839</v>
      </c>
      <c r="C438" s="3">
        <v>46022</v>
      </c>
      <c r="D438" s="2" t="s">
        <v>766</v>
      </c>
      <c r="E438" s="3">
        <f>[1]MUEBLES!W437</f>
        <v>44417</v>
      </c>
      <c r="F438" s="2" t="s">
        <v>776</v>
      </c>
      <c r="G438" s="2" t="s">
        <v>228</v>
      </c>
      <c r="H438" s="2" t="s">
        <v>776</v>
      </c>
      <c r="I438" s="4">
        <v>1800</v>
      </c>
      <c r="J438" s="2" t="s">
        <v>41</v>
      </c>
      <c r="K438" s="3">
        <v>46050</v>
      </c>
    </row>
    <row r="439" spans="1:11" s="2" customFormat="1" x14ac:dyDescent="0.25">
      <c r="A439" s="5">
        <v>2025</v>
      </c>
      <c r="B439" s="3">
        <v>45839</v>
      </c>
      <c r="C439" s="3">
        <v>46022</v>
      </c>
      <c r="D439" s="2" t="s">
        <v>766</v>
      </c>
      <c r="E439" s="3">
        <f>[1]MUEBLES!W438</f>
        <v>44417</v>
      </c>
      <c r="F439" s="2" t="s">
        <v>777</v>
      </c>
      <c r="G439" s="2" t="s">
        <v>228</v>
      </c>
      <c r="H439" s="2" t="s">
        <v>777</v>
      </c>
      <c r="I439" s="4">
        <v>1800</v>
      </c>
      <c r="J439" s="2" t="s">
        <v>41</v>
      </c>
      <c r="K439" s="3">
        <v>46050</v>
      </c>
    </row>
    <row r="440" spans="1:11" s="2" customFormat="1" x14ac:dyDescent="0.25">
      <c r="A440" s="5">
        <v>2025</v>
      </c>
      <c r="B440" s="3">
        <v>45839</v>
      </c>
      <c r="C440" s="3">
        <v>46022</v>
      </c>
      <c r="D440" s="2" t="s">
        <v>778</v>
      </c>
      <c r="E440" s="3">
        <f>[1]MUEBLES!W439</f>
        <v>44151</v>
      </c>
      <c r="F440" s="2" t="s">
        <v>779</v>
      </c>
      <c r="G440" s="2" t="s">
        <v>73</v>
      </c>
      <c r="H440" s="2" t="s">
        <v>779</v>
      </c>
      <c r="I440" s="4">
        <v>722.67</v>
      </c>
      <c r="J440" s="2" t="s">
        <v>41</v>
      </c>
      <c r="K440" s="3">
        <v>46050</v>
      </c>
    </row>
    <row r="441" spans="1:11" s="2" customFormat="1" x14ac:dyDescent="0.25">
      <c r="A441" s="5">
        <v>2025</v>
      </c>
      <c r="B441" s="3">
        <v>45839</v>
      </c>
      <c r="C441" s="3">
        <v>46022</v>
      </c>
      <c r="D441" s="2" t="s">
        <v>780</v>
      </c>
      <c r="E441" s="3">
        <f>[1]MUEBLES!W440</f>
        <v>42582</v>
      </c>
      <c r="F441" s="2" t="s">
        <v>781</v>
      </c>
      <c r="G441" s="2" t="s">
        <v>163</v>
      </c>
      <c r="H441" s="2" t="s">
        <v>781</v>
      </c>
      <c r="I441" s="4">
        <v>25056</v>
      </c>
      <c r="J441" s="2" t="s">
        <v>41</v>
      </c>
      <c r="K441" s="3">
        <v>46050</v>
      </c>
    </row>
    <row r="442" spans="1:11" s="2" customFormat="1" x14ac:dyDescent="0.25">
      <c r="A442" s="5">
        <v>2025</v>
      </c>
      <c r="B442" s="3">
        <v>45839</v>
      </c>
      <c r="C442" s="3">
        <v>46022</v>
      </c>
      <c r="D442" s="2" t="s">
        <v>782</v>
      </c>
      <c r="E442" s="3">
        <f>[1]MUEBLES!W441</f>
        <v>43416</v>
      </c>
      <c r="F442" s="2" t="s">
        <v>783</v>
      </c>
      <c r="G442" s="2" t="s">
        <v>88</v>
      </c>
      <c r="H442" s="2" t="s">
        <v>783</v>
      </c>
      <c r="I442" s="4">
        <v>912</v>
      </c>
      <c r="J442" s="2" t="s">
        <v>41</v>
      </c>
      <c r="K442" s="3">
        <v>46050</v>
      </c>
    </row>
    <row r="443" spans="1:11" s="2" customFormat="1" x14ac:dyDescent="0.25">
      <c r="A443" s="5">
        <v>2025</v>
      </c>
      <c r="B443" s="3">
        <v>45839</v>
      </c>
      <c r="C443" s="3">
        <v>46022</v>
      </c>
      <c r="D443" s="2" t="s">
        <v>784</v>
      </c>
      <c r="E443" s="3">
        <f>[1]MUEBLES!W442</f>
        <v>45208</v>
      </c>
      <c r="F443" s="2" t="s">
        <v>785</v>
      </c>
      <c r="G443" s="2" t="s">
        <v>40</v>
      </c>
      <c r="H443" s="2" t="s">
        <v>785</v>
      </c>
      <c r="I443" s="4">
        <v>10555.19</v>
      </c>
      <c r="J443" s="2" t="s">
        <v>41</v>
      </c>
      <c r="K443" s="3">
        <v>46050</v>
      </c>
    </row>
    <row r="444" spans="1:11" s="2" customFormat="1" x14ac:dyDescent="0.25">
      <c r="A444" s="5">
        <v>2025</v>
      </c>
      <c r="B444" s="3">
        <v>45839</v>
      </c>
      <c r="C444" s="3">
        <v>46022</v>
      </c>
      <c r="D444" s="2" t="s">
        <v>786</v>
      </c>
      <c r="E444" s="3">
        <f>[1]MUEBLES!W443</f>
        <v>44151</v>
      </c>
      <c r="F444" s="2" t="s">
        <v>787</v>
      </c>
      <c r="G444" s="2" t="s">
        <v>73</v>
      </c>
      <c r="H444" s="2" t="s">
        <v>787</v>
      </c>
      <c r="I444" s="4">
        <v>29999</v>
      </c>
      <c r="J444" s="2" t="s">
        <v>41</v>
      </c>
      <c r="K444" s="3">
        <v>46050</v>
      </c>
    </row>
    <row r="445" spans="1:11" s="2" customFormat="1" x14ac:dyDescent="0.25">
      <c r="A445" s="5">
        <v>2025</v>
      </c>
      <c r="B445" s="3">
        <v>45839</v>
      </c>
      <c r="C445" s="3">
        <v>46022</v>
      </c>
      <c r="D445" s="2" t="s">
        <v>788</v>
      </c>
      <c r="E445" s="3">
        <f>[1]MUEBLES!W444</f>
        <v>45280</v>
      </c>
      <c r="F445" s="2" t="s">
        <v>789</v>
      </c>
      <c r="G445" s="2" t="s">
        <v>40</v>
      </c>
      <c r="H445" s="2" t="s">
        <v>789</v>
      </c>
      <c r="I445" s="4">
        <v>36099.084000000003</v>
      </c>
      <c r="J445" s="2" t="s">
        <v>41</v>
      </c>
      <c r="K445" s="3">
        <v>46050</v>
      </c>
    </row>
    <row r="446" spans="1:11" s="2" customFormat="1" x14ac:dyDescent="0.25">
      <c r="A446" s="5">
        <v>2025</v>
      </c>
      <c r="B446" s="3">
        <v>45839</v>
      </c>
      <c r="C446" s="3">
        <v>46022</v>
      </c>
      <c r="D446" s="2" t="s">
        <v>788</v>
      </c>
      <c r="E446" s="3">
        <f>[1]MUEBLES!W445</f>
        <v>45280</v>
      </c>
      <c r="F446" s="2" t="s">
        <v>790</v>
      </c>
      <c r="G446" s="2" t="s">
        <v>40</v>
      </c>
      <c r="H446" s="2" t="s">
        <v>790</v>
      </c>
      <c r="I446" s="4">
        <v>36099.084000000003</v>
      </c>
      <c r="J446" s="2" t="s">
        <v>41</v>
      </c>
      <c r="K446" s="3">
        <v>46050</v>
      </c>
    </row>
    <row r="447" spans="1:11" s="2" customFormat="1" x14ac:dyDescent="0.25">
      <c r="A447" s="5">
        <v>2025</v>
      </c>
      <c r="B447" s="3">
        <v>45839</v>
      </c>
      <c r="C447" s="3">
        <v>46022</v>
      </c>
      <c r="D447" s="2" t="s">
        <v>788</v>
      </c>
      <c r="E447" s="3">
        <f>[1]MUEBLES!W446</f>
        <v>45280</v>
      </c>
      <c r="F447" s="2" t="s">
        <v>791</v>
      </c>
      <c r="G447" s="2" t="s">
        <v>40</v>
      </c>
      <c r="H447" s="2" t="s">
        <v>791</v>
      </c>
      <c r="I447" s="4">
        <v>36099.084000000003</v>
      </c>
      <c r="J447" s="2" t="s">
        <v>41</v>
      </c>
      <c r="K447" s="3">
        <v>46050</v>
      </c>
    </row>
    <row r="448" spans="1:11" s="2" customFormat="1" x14ac:dyDescent="0.25">
      <c r="A448" s="5">
        <v>2025</v>
      </c>
      <c r="B448" s="3">
        <v>45839</v>
      </c>
      <c r="C448" s="3">
        <v>46022</v>
      </c>
      <c r="D448" s="2" t="s">
        <v>788</v>
      </c>
      <c r="E448" s="3">
        <f>[1]MUEBLES!W447</f>
        <v>45280</v>
      </c>
      <c r="F448" s="2" t="s">
        <v>792</v>
      </c>
      <c r="G448" s="2" t="s">
        <v>40</v>
      </c>
      <c r="H448" s="2" t="s">
        <v>792</v>
      </c>
      <c r="I448" s="4">
        <v>36099.084000000003</v>
      </c>
      <c r="J448" s="2" t="s">
        <v>41</v>
      </c>
      <c r="K448" s="3">
        <v>46050</v>
      </c>
    </row>
    <row r="449" spans="1:11" s="2" customFormat="1" x14ac:dyDescent="0.25">
      <c r="A449" s="5">
        <v>2025</v>
      </c>
      <c r="B449" s="3">
        <v>45839</v>
      </c>
      <c r="C449" s="3">
        <v>46022</v>
      </c>
      <c r="D449" s="2" t="s">
        <v>788</v>
      </c>
      <c r="E449" s="3">
        <f>[1]MUEBLES!W448</f>
        <v>45280</v>
      </c>
      <c r="F449" s="2" t="s">
        <v>793</v>
      </c>
      <c r="G449" s="2" t="s">
        <v>40</v>
      </c>
      <c r="H449" s="2" t="s">
        <v>793</v>
      </c>
      <c r="I449" s="4">
        <v>36099.084000000003</v>
      </c>
      <c r="J449" s="2" t="s">
        <v>41</v>
      </c>
      <c r="K449" s="3">
        <v>46050</v>
      </c>
    </row>
    <row r="450" spans="1:11" s="2" customFormat="1" x14ac:dyDescent="0.25">
      <c r="A450" s="5">
        <v>2025</v>
      </c>
      <c r="B450" s="3">
        <v>45839</v>
      </c>
      <c r="C450" s="3">
        <v>46022</v>
      </c>
      <c r="D450" s="2" t="s">
        <v>788</v>
      </c>
      <c r="E450" s="3">
        <f>[1]MUEBLES!W449</f>
        <v>45280</v>
      </c>
      <c r="F450" s="2" t="s">
        <v>794</v>
      </c>
      <c r="G450" s="2" t="s">
        <v>40</v>
      </c>
      <c r="H450" s="2" t="s">
        <v>794</v>
      </c>
      <c r="I450" s="4">
        <v>36099.084000000003</v>
      </c>
      <c r="J450" s="2" t="s">
        <v>41</v>
      </c>
      <c r="K450" s="3">
        <v>46050</v>
      </c>
    </row>
    <row r="451" spans="1:11" s="2" customFormat="1" x14ac:dyDescent="0.25">
      <c r="A451" s="5">
        <v>2025</v>
      </c>
      <c r="B451" s="3">
        <v>45839</v>
      </c>
      <c r="C451" s="3">
        <v>46022</v>
      </c>
      <c r="D451" s="2" t="s">
        <v>788</v>
      </c>
      <c r="E451" s="3">
        <f>[1]MUEBLES!W450</f>
        <v>45280</v>
      </c>
      <c r="F451" s="2" t="s">
        <v>795</v>
      </c>
      <c r="G451" s="2" t="s">
        <v>40</v>
      </c>
      <c r="H451" s="2" t="s">
        <v>795</v>
      </c>
      <c r="I451" s="4">
        <v>36099.084000000003</v>
      </c>
      <c r="J451" s="2" t="s">
        <v>41</v>
      </c>
      <c r="K451" s="3">
        <v>46050</v>
      </c>
    </row>
    <row r="452" spans="1:11" s="2" customFormat="1" x14ac:dyDescent="0.25">
      <c r="A452" s="5">
        <v>2025</v>
      </c>
      <c r="B452" s="3">
        <v>45839</v>
      </c>
      <c r="C452" s="3">
        <v>46022</v>
      </c>
      <c r="D452" s="2" t="s">
        <v>796</v>
      </c>
      <c r="E452" s="3">
        <f>[1]MUEBLES!W451</f>
        <v>45280</v>
      </c>
      <c r="F452" s="2" t="s">
        <v>797</v>
      </c>
      <c r="G452" s="2" t="s">
        <v>40</v>
      </c>
      <c r="H452" s="2" t="s">
        <v>797</v>
      </c>
      <c r="I452" s="4">
        <v>10382.696</v>
      </c>
      <c r="J452" s="2" t="s">
        <v>41</v>
      </c>
      <c r="K452" s="3">
        <v>46050</v>
      </c>
    </row>
    <row r="453" spans="1:11" s="2" customFormat="1" x14ac:dyDescent="0.25">
      <c r="A453" s="5">
        <v>2025</v>
      </c>
      <c r="B453" s="3">
        <v>45839</v>
      </c>
      <c r="C453" s="3">
        <v>46022</v>
      </c>
      <c r="D453" s="2" t="s">
        <v>796</v>
      </c>
      <c r="E453" s="3">
        <f>[1]MUEBLES!W452</f>
        <v>45280</v>
      </c>
      <c r="F453" s="2" t="s">
        <v>798</v>
      </c>
      <c r="G453" s="2" t="s">
        <v>40</v>
      </c>
      <c r="H453" s="2" t="s">
        <v>798</v>
      </c>
      <c r="I453" s="4">
        <v>10382.696</v>
      </c>
      <c r="J453" s="2" t="s">
        <v>41</v>
      </c>
      <c r="K453" s="3">
        <v>46050</v>
      </c>
    </row>
    <row r="454" spans="1:11" s="2" customFormat="1" x14ac:dyDescent="0.25">
      <c r="A454" s="5">
        <v>2025</v>
      </c>
      <c r="B454" s="3">
        <v>45839</v>
      </c>
      <c r="C454" s="3">
        <v>46022</v>
      </c>
      <c r="D454" s="2" t="s">
        <v>796</v>
      </c>
      <c r="E454" s="3">
        <f>[1]MUEBLES!W453</f>
        <v>45280</v>
      </c>
      <c r="F454" s="2" t="s">
        <v>799</v>
      </c>
      <c r="G454" s="2" t="s">
        <v>40</v>
      </c>
      <c r="H454" s="2" t="s">
        <v>799</v>
      </c>
      <c r="I454" s="4">
        <v>10382.696</v>
      </c>
      <c r="J454" s="2" t="s">
        <v>41</v>
      </c>
      <c r="K454" s="3">
        <v>46050</v>
      </c>
    </row>
    <row r="455" spans="1:11" s="2" customFormat="1" x14ac:dyDescent="0.25">
      <c r="A455" s="5">
        <v>2025</v>
      </c>
      <c r="B455" s="3">
        <v>45839</v>
      </c>
      <c r="C455" s="3">
        <v>46022</v>
      </c>
      <c r="D455" s="2" t="s">
        <v>796</v>
      </c>
      <c r="E455" s="3">
        <f>[1]MUEBLES!W454</f>
        <v>45280</v>
      </c>
      <c r="F455" s="2" t="s">
        <v>800</v>
      </c>
      <c r="G455" s="2" t="s">
        <v>40</v>
      </c>
      <c r="H455" s="2" t="s">
        <v>800</v>
      </c>
      <c r="I455" s="4">
        <v>10382.696</v>
      </c>
      <c r="J455" s="2" t="s">
        <v>41</v>
      </c>
      <c r="K455" s="3">
        <v>46050</v>
      </c>
    </row>
    <row r="456" spans="1:11" s="2" customFormat="1" x14ac:dyDescent="0.25">
      <c r="A456" s="5">
        <v>2025</v>
      </c>
      <c r="B456" s="3">
        <v>45839</v>
      </c>
      <c r="C456" s="3">
        <v>46022</v>
      </c>
      <c r="D456" s="2" t="s">
        <v>796</v>
      </c>
      <c r="E456" s="3">
        <f>[1]MUEBLES!W455</f>
        <v>45280</v>
      </c>
      <c r="F456" s="2" t="s">
        <v>801</v>
      </c>
      <c r="G456" s="2" t="s">
        <v>40</v>
      </c>
      <c r="H456" s="2" t="s">
        <v>801</v>
      </c>
      <c r="I456" s="4">
        <v>10382.696</v>
      </c>
      <c r="J456" s="2" t="s">
        <v>41</v>
      </c>
      <c r="K456" s="3">
        <v>46050</v>
      </c>
    </row>
    <row r="457" spans="1:11" s="2" customFormat="1" x14ac:dyDescent="0.25">
      <c r="A457" s="5">
        <v>2025</v>
      </c>
      <c r="B457" s="3">
        <v>45839</v>
      </c>
      <c r="C457" s="3">
        <v>46022</v>
      </c>
      <c r="D457" s="2" t="s">
        <v>796</v>
      </c>
      <c r="E457" s="3">
        <f>[1]MUEBLES!W456</f>
        <v>45280</v>
      </c>
      <c r="F457" s="2" t="s">
        <v>802</v>
      </c>
      <c r="G457" s="2" t="s">
        <v>40</v>
      </c>
      <c r="H457" s="2" t="s">
        <v>802</v>
      </c>
      <c r="I457" s="4">
        <v>10382.696</v>
      </c>
      <c r="J457" s="2" t="s">
        <v>41</v>
      </c>
      <c r="K457" s="3">
        <v>46050</v>
      </c>
    </row>
    <row r="458" spans="1:11" s="2" customFormat="1" x14ac:dyDescent="0.25">
      <c r="A458" s="5">
        <v>2025</v>
      </c>
      <c r="B458" s="3">
        <v>45839</v>
      </c>
      <c r="C458" s="3">
        <v>46022</v>
      </c>
      <c r="D458" s="2" t="s">
        <v>796</v>
      </c>
      <c r="E458" s="3">
        <f>[1]MUEBLES!W457</f>
        <v>45280</v>
      </c>
      <c r="F458" s="2" t="s">
        <v>803</v>
      </c>
      <c r="G458" s="2" t="s">
        <v>40</v>
      </c>
      <c r="H458" s="2" t="s">
        <v>803</v>
      </c>
      <c r="I458" s="4">
        <v>10382.696</v>
      </c>
      <c r="J458" s="2" t="s">
        <v>41</v>
      </c>
      <c r="K458" s="3">
        <v>46050</v>
      </c>
    </row>
    <row r="459" spans="1:11" s="2" customFormat="1" x14ac:dyDescent="0.25">
      <c r="A459" s="5">
        <v>2025</v>
      </c>
      <c r="B459" s="3">
        <v>45839</v>
      </c>
      <c r="C459" s="3">
        <v>46022</v>
      </c>
      <c r="D459" s="2" t="s">
        <v>796</v>
      </c>
      <c r="E459" s="3">
        <f>[1]MUEBLES!W458</f>
        <v>45280</v>
      </c>
      <c r="F459" s="2" t="s">
        <v>804</v>
      </c>
      <c r="G459" s="2" t="s">
        <v>40</v>
      </c>
      <c r="H459" s="2" t="s">
        <v>804</v>
      </c>
      <c r="I459" s="4">
        <v>10382.696</v>
      </c>
      <c r="J459" s="2" t="s">
        <v>41</v>
      </c>
      <c r="K459" s="3">
        <v>46050</v>
      </c>
    </row>
    <row r="460" spans="1:11" s="2" customFormat="1" x14ac:dyDescent="0.25">
      <c r="A460" s="5">
        <v>2025</v>
      </c>
      <c r="B460" s="3">
        <v>45839</v>
      </c>
      <c r="C460" s="3">
        <v>46022</v>
      </c>
      <c r="D460" s="2" t="s">
        <v>796</v>
      </c>
      <c r="E460" s="3">
        <f>[1]MUEBLES!W459</f>
        <v>45280</v>
      </c>
      <c r="F460" s="2" t="s">
        <v>805</v>
      </c>
      <c r="G460" s="2" t="s">
        <v>40</v>
      </c>
      <c r="H460" s="2" t="s">
        <v>805</v>
      </c>
      <c r="I460" s="4">
        <v>10382.696</v>
      </c>
      <c r="J460" s="2" t="s">
        <v>41</v>
      </c>
      <c r="K460" s="3">
        <v>46050</v>
      </c>
    </row>
    <row r="461" spans="1:11" s="2" customFormat="1" x14ac:dyDescent="0.25">
      <c r="A461" s="5">
        <v>2025</v>
      </c>
      <c r="B461" s="3">
        <v>45839</v>
      </c>
      <c r="C461" s="3">
        <v>46022</v>
      </c>
      <c r="D461" s="2" t="s">
        <v>796</v>
      </c>
      <c r="E461" s="3">
        <f>[1]MUEBLES!W460</f>
        <v>45280</v>
      </c>
      <c r="F461" s="2" t="s">
        <v>806</v>
      </c>
      <c r="G461" s="2" t="s">
        <v>40</v>
      </c>
      <c r="H461" s="2" t="s">
        <v>806</v>
      </c>
      <c r="I461" s="4">
        <v>10382.696</v>
      </c>
      <c r="J461" s="2" t="s">
        <v>41</v>
      </c>
      <c r="K461" s="3">
        <v>46050</v>
      </c>
    </row>
    <row r="462" spans="1:11" s="2" customFormat="1" x14ac:dyDescent="0.25">
      <c r="A462" s="5">
        <v>2025</v>
      </c>
      <c r="B462" s="3">
        <v>45839</v>
      </c>
      <c r="C462" s="3">
        <v>46022</v>
      </c>
      <c r="D462" s="2" t="s">
        <v>796</v>
      </c>
      <c r="E462" s="3">
        <f>[1]MUEBLES!W461</f>
        <v>45280</v>
      </c>
      <c r="F462" s="2" t="s">
        <v>807</v>
      </c>
      <c r="G462" s="2" t="s">
        <v>40</v>
      </c>
      <c r="H462" s="2" t="s">
        <v>807</v>
      </c>
      <c r="I462" s="4">
        <v>10382.696</v>
      </c>
      <c r="J462" s="2" t="s">
        <v>41</v>
      </c>
      <c r="K462" s="3">
        <v>46050</v>
      </c>
    </row>
    <row r="463" spans="1:11" s="2" customFormat="1" x14ac:dyDescent="0.25">
      <c r="A463" s="5">
        <v>2025</v>
      </c>
      <c r="B463" s="3">
        <v>45839</v>
      </c>
      <c r="C463" s="3">
        <v>46022</v>
      </c>
      <c r="D463" s="2" t="s">
        <v>796</v>
      </c>
      <c r="E463" s="3">
        <f>[1]MUEBLES!W462</f>
        <v>45280</v>
      </c>
      <c r="F463" s="2" t="s">
        <v>808</v>
      </c>
      <c r="G463" s="2" t="s">
        <v>40</v>
      </c>
      <c r="H463" s="2" t="s">
        <v>808</v>
      </c>
      <c r="I463" s="4">
        <v>10382.696</v>
      </c>
      <c r="J463" s="2" t="s">
        <v>41</v>
      </c>
      <c r="K463" s="3">
        <v>46050</v>
      </c>
    </row>
    <row r="464" spans="1:11" s="2" customFormat="1" x14ac:dyDescent="0.25">
      <c r="A464" s="5">
        <v>2025</v>
      </c>
      <c r="B464" s="3">
        <v>45839</v>
      </c>
      <c r="C464" s="3">
        <v>46022</v>
      </c>
      <c r="D464" s="2" t="s">
        <v>796</v>
      </c>
      <c r="E464" s="3">
        <f>[1]MUEBLES!W463</f>
        <v>45280</v>
      </c>
      <c r="F464" s="2" t="s">
        <v>809</v>
      </c>
      <c r="G464" s="2" t="s">
        <v>40</v>
      </c>
      <c r="H464" s="2" t="s">
        <v>809</v>
      </c>
      <c r="I464" s="4">
        <v>10382.696</v>
      </c>
      <c r="J464" s="2" t="s">
        <v>41</v>
      </c>
      <c r="K464" s="3">
        <v>46050</v>
      </c>
    </row>
    <row r="465" spans="1:11" s="2" customFormat="1" x14ac:dyDescent="0.25">
      <c r="A465" s="5">
        <v>2025</v>
      </c>
      <c r="B465" s="3">
        <v>45839</v>
      </c>
      <c r="C465" s="3">
        <v>46022</v>
      </c>
      <c r="D465" s="2" t="s">
        <v>796</v>
      </c>
      <c r="E465" s="3">
        <f>[1]MUEBLES!W464</f>
        <v>45280</v>
      </c>
      <c r="F465" s="2" t="s">
        <v>810</v>
      </c>
      <c r="G465" s="2" t="s">
        <v>40</v>
      </c>
      <c r="H465" s="2" t="s">
        <v>810</v>
      </c>
      <c r="I465" s="4">
        <v>10382.696</v>
      </c>
      <c r="J465" s="2" t="s">
        <v>41</v>
      </c>
      <c r="K465" s="3">
        <v>46050</v>
      </c>
    </row>
    <row r="466" spans="1:11" s="2" customFormat="1" x14ac:dyDescent="0.25">
      <c r="A466" s="5">
        <v>2025</v>
      </c>
      <c r="B466" s="3">
        <v>45839</v>
      </c>
      <c r="C466" s="3">
        <v>46022</v>
      </c>
      <c r="D466" s="2" t="s">
        <v>796</v>
      </c>
      <c r="E466" s="3">
        <f>[1]MUEBLES!W465</f>
        <v>45280</v>
      </c>
      <c r="F466" s="2" t="s">
        <v>811</v>
      </c>
      <c r="G466" s="2" t="s">
        <v>40</v>
      </c>
      <c r="H466" s="2" t="s">
        <v>811</v>
      </c>
      <c r="I466" s="4">
        <v>10382.696</v>
      </c>
      <c r="J466" s="2" t="s">
        <v>41</v>
      </c>
      <c r="K466" s="3">
        <v>46050</v>
      </c>
    </row>
    <row r="467" spans="1:11" s="2" customFormat="1" x14ac:dyDescent="0.25">
      <c r="A467" s="5">
        <v>2025</v>
      </c>
      <c r="B467" s="3">
        <v>45839</v>
      </c>
      <c r="C467" s="3">
        <v>46022</v>
      </c>
      <c r="D467" s="2" t="s">
        <v>796</v>
      </c>
      <c r="E467" s="3">
        <f>[1]MUEBLES!W466</f>
        <v>45280</v>
      </c>
      <c r="F467" s="2" t="s">
        <v>812</v>
      </c>
      <c r="G467" s="2" t="s">
        <v>40</v>
      </c>
      <c r="H467" s="2" t="s">
        <v>812</v>
      </c>
      <c r="I467" s="4">
        <v>10382.696</v>
      </c>
      <c r="J467" s="2" t="s">
        <v>41</v>
      </c>
      <c r="K467" s="3">
        <v>46050</v>
      </c>
    </row>
    <row r="468" spans="1:11" s="2" customFormat="1" x14ac:dyDescent="0.25">
      <c r="A468" s="5">
        <v>2025</v>
      </c>
      <c r="B468" s="3">
        <v>45839</v>
      </c>
      <c r="C468" s="3">
        <v>46022</v>
      </c>
      <c r="D468" s="2" t="s">
        <v>796</v>
      </c>
      <c r="E468" s="3">
        <f>[1]MUEBLES!W467</f>
        <v>45280</v>
      </c>
      <c r="F468" s="2" t="s">
        <v>813</v>
      </c>
      <c r="G468" s="2" t="s">
        <v>40</v>
      </c>
      <c r="H468" s="2" t="s">
        <v>813</v>
      </c>
      <c r="I468" s="4">
        <v>10382.696</v>
      </c>
      <c r="J468" s="2" t="s">
        <v>41</v>
      </c>
      <c r="K468" s="3">
        <v>46050</v>
      </c>
    </row>
    <row r="469" spans="1:11" s="2" customFormat="1" x14ac:dyDescent="0.25">
      <c r="A469" s="5">
        <v>2025</v>
      </c>
      <c r="B469" s="3">
        <v>45839</v>
      </c>
      <c r="C469" s="3">
        <v>46022</v>
      </c>
      <c r="D469" s="2" t="s">
        <v>796</v>
      </c>
      <c r="E469" s="3">
        <f>[1]MUEBLES!W468</f>
        <v>45280</v>
      </c>
      <c r="F469" s="2" t="s">
        <v>814</v>
      </c>
      <c r="G469" s="2" t="s">
        <v>40</v>
      </c>
      <c r="H469" s="2" t="s">
        <v>814</v>
      </c>
      <c r="I469" s="4">
        <v>10382.696</v>
      </c>
      <c r="J469" s="2" t="s">
        <v>41</v>
      </c>
      <c r="K469" s="3">
        <v>46050</v>
      </c>
    </row>
    <row r="470" spans="1:11" s="2" customFormat="1" x14ac:dyDescent="0.25">
      <c r="A470" s="5">
        <v>2025</v>
      </c>
      <c r="B470" s="3">
        <v>45839</v>
      </c>
      <c r="C470" s="3">
        <v>46022</v>
      </c>
      <c r="D470" s="2" t="s">
        <v>796</v>
      </c>
      <c r="E470" s="3">
        <f>[1]MUEBLES!W469</f>
        <v>45280</v>
      </c>
      <c r="F470" s="2" t="s">
        <v>815</v>
      </c>
      <c r="G470" s="2" t="s">
        <v>40</v>
      </c>
      <c r="H470" s="2" t="s">
        <v>815</v>
      </c>
      <c r="I470" s="4">
        <v>10382.696</v>
      </c>
      <c r="J470" s="2" t="s">
        <v>41</v>
      </c>
      <c r="K470" s="3">
        <v>46050</v>
      </c>
    </row>
    <row r="471" spans="1:11" s="2" customFormat="1" x14ac:dyDescent="0.25">
      <c r="A471" s="5">
        <v>2025</v>
      </c>
      <c r="B471" s="3">
        <v>45839</v>
      </c>
      <c r="C471" s="3">
        <v>46022</v>
      </c>
      <c r="D471" s="2" t="s">
        <v>796</v>
      </c>
      <c r="E471" s="3">
        <f>[1]MUEBLES!W470</f>
        <v>45280</v>
      </c>
      <c r="F471" s="2" t="s">
        <v>816</v>
      </c>
      <c r="G471" s="2" t="s">
        <v>40</v>
      </c>
      <c r="H471" s="2" t="s">
        <v>816</v>
      </c>
      <c r="I471" s="4">
        <v>10382.696</v>
      </c>
      <c r="J471" s="2" t="s">
        <v>41</v>
      </c>
      <c r="K471" s="3">
        <v>46050</v>
      </c>
    </row>
    <row r="472" spans="1:11" s="2" customFormat="1" x14ac:dyDescent="0.25">
      <c r="A472" s="5">
        <v>2025</v>
      </c>
      <c r="B472" s="3">
        <v>45839</v>
      </c>
      <c r="C472" s="3">
        <v>46022</v>
      </c>
      <c r="D472" s="2" t="s">
        <v>796</v>
      </c>
      <c r="E472" s="3">
        <f>[1]MUEBLES!W471</f>
        <v>45280</v>
      </c>
      <c r="F472" s="2" t="s">
        <v>817</v>
      </c>
      <c r="G472" s="2" t="s">
        <v>40</v>
      </c>
      <c r="H472" s="2" t="s">
        <v>817</v>
      </c>
      <c r="I472" s="4">
        <v>10382.696</v>
      </c>
      <c r="J472" s="2" t="s">
        <v>41</v>
      </c>
      <c r="K472" s="3">
        <v>46050</v>
      </c>
    </row>
    <row r="473" spans="1:11" s="2" customFormat="1" x14ac:dyDescent="0.25">
      <c r="A473" s="5">
        <v>2025</v>
      </c>
      <c r="B473" s="3">
        <v>45839</v>
      </c>
      <c r="C473" s="3">
        <v>46022</v>
      </c>
      <c r="D473" s="2" t="s">
        <v>818</v>
      </c>
      <c r="E473" s="3">
        <f>[1]MUEBLES!W472</f>
        <v>45280</v>
      </c>
      <c r="F473" s="2" t="s">
        <v>819</v>
      </c>
      <c r="G473" s="2" t="s">
        <v>40</v>
      </c>
      <c r="H473" s="2" t="s">
        <v>819</v>
      </c>
      <c r="I473" s="4">
        <v>18316.98</v>
      </c>
      <c r="J473" s="2" t="s">
        <v>41</v>
      </c>
      <c r="K473" s="3">
        <v>46050</v>
      </c>
    </row>
    <row r="474" spans="1:11" s="2" customFormat="1" x14ac:dyDescent="0.25">
      <c r="A474" s="5">
        <v>2025</v>
      </c>
      <c r="B474" s="3">
        <v>45839</v>
      </c>
      <c r="C474" s="3">
        <v>46022</v>
      </c>
      <c r="D474" s="2" t="s">
        <v>818</v>
      </c>
      <c r="E474" s="3">
        <f>[1]MUEBLES!W473</f>
        <v>45280</v>
      </c>
      <c r="F474" s="2" t="s">
        <v>820</v>
      </c>
      <c r="G474" s="2" t="s">
        <v>40</v>
      </c>
      <c r="H474" s="2" t="s">
        <v>820</v>
      </c>
      <c r="I474" s="4">
        <v>18316.98</v>
      </c>
      <c r="J474" s="2" t="s">
        <v>41</v>
      </c>
      <c r="K474" s="3">
        <v>46050</v>
      </c>
    </row>
    <row r="475" spans="1:11" s="2" customFormat="1" x14ac:dyDescent="0.25">
      <c r="A475" s="5">
        <v>2025</v>
      </c>
      <c r="B475" s="3">
        <v>45839</v>
      </c>
      <c r="C475" s="3">
        <v>46022</v>
      </c>
      <c r="D475" s="2" t="s">
        <v>818</v>
      </c>
      <c r="E475" s="3">
        <f>[1]MUEBLES!W474</f>
        <v>45280</v>
      </c>
      <c r="F475" s="2" t="s">
        <v>821</v>
      </c>
      <c r="G475" s="2" t="s">
        <v>40</v>
      </c>
      <c r="H475" s="2" t="s">
        <v>821</v>
      </c>
      <c r="I475" s="4">
        <v>18316.98</v>
      </c>
      <c r="J475" s="2" t="s">
        <v>41</v>
      </c>
      <c r="K475" s="3">
        <v>46050</v>
      </c>
    </row>
    <row r="476" spans="1:11" s="2" customFormat="1" x14ac:dyDescent="0.25">
      <c r="A476" s="5">
        <v>2025</v>
      </c>
      <c r="B476" s="3">
        <v>45839</v>
      </c>
      <c r="C476" s="3">
        <v>46022</v>
      </c>
      <c r="D476" s="2" t="s">
        <v>818</v>
      </c>
      <c r="E476" s="3">
        <f>[1]MUEBLES!W475</f>
        <v>45280</v>
      </c>
      <c r="F476" s="2" t="s">
        <v>822</v>
      </c>
      <c r="G476" s="2" t="s">
        <v>40</v>
      </c>
      <c r="H476" s="2" t="s">
        <v>822</v>
      </c>
      <c r="I476" s="4">
        <v>18316.98</v>
      </c>
      <c r="J476" s="2" t="s">
        <v>41</v>
      </c>
      <c r="K476" s="3">
        <v>46050</v>
      </c>
    </row>
    <row r="477" spans="1:11" s="2" customFormat="1" x14ac:dyDescent="0.25">
      <c r="A477" s="5">
        <v>2025</v>
      </c>
      <c r="B477" s="3">
        <v>45839</v>
      </c>
      <c r="C477" s="3">
        <v>46022</v>
      </c>
      <c r="D477" s="2" t="s">
        <v>818</v>
      </c>
      <c r="E477" s="3">
        <f>[1]MUEBLES!W476</f>
        <v>45280</v>
      </c>
      <c r="F477" s="2" t="s">
        <v>823</v>
      </c>
      <c r="G477" s="2" t="s">
        <v>40</v>
      </c>
      <c r="H477" s="2" t="s">
        <v>823</v>
      </c>
      <c r="I477" s="4">
        <v>18316.98</v>
      </c>
      <c r="J477" s="2" t="s">
        <v>41</v>
      </c>
      <c r="K477" s="3">
        <v>46050</v>
      </c>
    </row>
    <row r="478" spans="1:11" s="2" customFormat="1" x14ac:dyDescent="0.25">
      <c r="A478" s="5">
        <v>2025</v>
      </c>
      <c r="B478" s="3">
        <v>45839</v>
      </c>
      <c r="C478" s="3">
        <v>46022</v>
      </c>
      <c r="D478" s="2" t="s">
        <v>818</v>
      </c>
      <c r="E478" s="3">
        <f>[1]MUEBLES!W477</f>
        <v>45280</v>
      </c>
      <c r="F478" s="2" t="s">
        <v>824</v>
      </c>
      <c r="G478" s="2" t="s">
        <v>40</v>
      </c>
      <c r="H478" s="2" t="s">
        <v>824</v>
      </c>
      <c r="I478" s="4">
        <v>18316.98</v>
      </c>
      <c r="J478" s="2" t="s">
        <v>41</v>
      </c>
      <c r="K478" s="3">
        <v>46050</v>
      </c>
    </row>
    <row r="479" spans="1:11" s="2" customFormat="1" x14ac:dyDescent="0.25">
      <c r="A479" s="5">
        <v>2025</v>
      </c>
      <c r="B479" s="3">
        <v>45839</v>
      </c>
      <c r="C479" s="3">
        <v>46022</v>
      </c>
      <c r="D479" s="2" t="s">
        <v>818</v>
      </c>
      <c r="E479" s="3">
        <f>[1]MUEBLES!W478</f>
        <v>45280</v>
      </c>
      <c r="F479" s="2" t="s">
        <v>825</v>
      </c>
      <c r="G479" s="2" t="s">
        <v>40</v>
      </c>
      <c r="H479" s="2" t="s">
        <v>825</v>
      </c>
      <c r="I479" s="4">
        <v>18316.98</v>
      </c>
      <c r="J479" s="2" t="s">
        <v>41</v>
      </c>
      <c r="K479" s="3">
        <v>46050</v>
      </c>
    </row>
    <row r="480" spans="1:11" s="2" customFormat="1" x14ac:dyDescent="0.25">
      <c r="A480" s="5">
        <v>2025</v>
      </c>
      <c r="B480" s="3">
        <v>45839</v>
      </c>
      <c r="C480" s="3">
        <v>46022</v>
      </c>
      <c r="D480" s="2" t="s">
        <v>826</v>
      </c>
      <c r="E480" s="3">
        <f>[1]MUEBLES!W479</f>
        <v>45280</v>
      </c>
      <c r="F480" s="2" t="s">
        <v>827</v>
      </c>
      <c r="G480" s="2" t="s">
        <v>40</v>
      </c>
      <c r="H480" s="2" t="s">
        <v>827</v>
      </c>
      <c r="I480" s="4">
        <v>5990.3792000000003</v>
      </c>
      <c r="J480" s="2" t="s">
        <v>41</v>
      </c>
      <c r="K480" s="3">
        <v>46050</v>
      </c>
    </row>
    <row r="481" spans="1:11" s="2" customFormat="1" x14ac:dyDescent="0.25">
      <c r="A481" s="5">
        <v>2025</v>
      </c>
      <c r="B481" s="3">
        <v>45839</v>
      </c>
      <c r="C481" s="3">
        <v>46022</v>
      </c>
      <c r="D481" s="2" t="s">
        <v>826</v>
      </c>
      <c r="E481" s="3">
        <f>[1]MUEBLES!W480</f>
        <v>45280</v>
      </c>
      <c r="F481" s="2" t="s">
        <v>828</v>
      </c>
      <c r="G481" s="2" t="s">
        <v>40</v>
      </c>
      <c r="H481" s="2" t="s">
        <v>828</v>
      </c>
      <c r="I481" s="4">
        <v>5990.3792000000003</v>
      </c>
      <c r="J481" s="2" t="s">
        <v>41</v>
      </c>
      <c r="K481" s="3">
        <v>46050</v>
      </c>
    </row>
    <row r="482" spans="1:11" s="2" customFormat="1" x14ac:dyDescent="0.25">
      <c r="A482" s="5">
        <v>2025</v>
      </c>
      <c r="B482" s="3">
        <v>45839</v>
      </c>
      <c r="C482" s="3">
        <v>46022</v>
      </c>
      <c r="D482" s="2" t="s">
        <v>826</v>
      </c>
      <c r="E482" s="3">
        <f>[1]MUEBLES!W481</f>
        <v>45280</v>
      </c>
      <c r="F482" s="2" t="s">
        <v>829</v>
      </c>
      <c r="G482" s="2" t="s">
        <v>40</v>
      </c>
      <c r="H482" s="2" t="s">
        <v>829</v>
      </c>
      <c r="I482" s="4">
        <v>5990.3792000000003</v>
      </c>
      <c r="J482" s="2" t="s">
        <v>41</v>
      </c>
      <c r="K482" s="3">
        <v>46050</v>
      </c>
    </row>
    <row r="483" spans="1:11" s="2" customFormat="1" x14ac:dyDescent="0.25">
      <c r="A483" s="5">
        <v>2025</v>
      </c>
      <c r="B483" s="3">
        <v>45839</v>
      </c>
      <c r="C483" s="3">
        <v>46022</v>
      </c>
      <c r="D483" s="2" t="s">
        <v>826</v>
      </c>
      <c r="E483" s="3">
        <f>[1]MUEBLES!W482</f>
        <v>45280</v>
      </c>
      <c r="F483" s="2" t="s">
        <v>830</v>
      </c>
      <c r="G483" s="2" t="s">
        <v>40</v>
      </c>
      <c r="H483" s="2" t="s">
        <v>830</v>
      </c>
      <c r="I483" s="4">
        <v>5990.3792000000003</v>
      </c>
      <c r="J483" s="2" t="s">
        <v>41</v>
      </c>
      <c r="K483" s="3">
        <v>46050</v>
      </c>
    </row>
    <row r="484" spans="1:11" s="2" customFormat="1" x14ac:dyDescent="0.25">
      <c r="A484" s="5">
        <v>2025</v>
      </c>
      <c r="B484" s="3">
        <v>45839</v>
      </c>
      <c r="C484" s="3">
        <v>46022</v>
      </c>
      <c r="D484" s="2" t="s">
        <v>826</v>
      </c>
      <c r="E484" s="3">
        <f>[1]MUEBLES!W483</f>
        <v>45280</v>
      </c>
      <c r="F484" s="2" t="s">
        <v>831</v>
      </c>
      <c r="G484" s="2" t="s">
        <v>40</v>
      </c>
      <c r="H484" s="2" t="s">
        <v>831</v>
      </c>
      <c r="I484" s="4">
        <v>5990.3792000000003</v>
      </c>
      <c r="J484" s="2" t="s">
        <v>41</v>
      </c>
      <c r="K484" s="3">
        <v>46050</v>
      </c>
    </row>
    <row r="485" spans="1:11" s="2" customFormat="1" x14ac:dyDescent="0.25">
      <c r="A485" s="5">
        <v>2025</v>
      </c>
      <c r="B485" s="3">
        <v>45839</v>
      </c>
      <c r="C485" s="3">
        <v>46022</v>
      </c>
      <c r="D485" s="2" t="s">
        <v>826</v>
      </c>
      <c r="E485" s="3">
        <f>[1]MUEBLES!W484</f>
        <v>45280</v>
      </c>
      <c r="F485" s="2" t="s">
        <v>832</v>
      </c>
      <c r="G485" s="2" t="s">
        <v>40</v>
      </c>
      <c r="H485" s="2" t="s">
        <v>832</v>
      </c>
      <c r="I485" s="4">
        <v>5990.3792000000003</v>
      </c>
      <c r="J485" s="2" t="s">
        <v>41</v>
      </c>
      <c r="K485" s="3">
        <v>46050</v>
      </c>
    </row>
    <row r="486" spans="1:11" s="2" customFormat="1" x14ac:dyDescent="0.25">
      <c r="A486" s="5">
        <v>2025</v>
      </c>
      <c r="B486" s="3">
        <v>45839</v>
      </c>
      <c r="C486" s="3">
        <v>46022</v>
      </c>
      <c r="D486" s="2" t="s">
        <v>826</v>
      </c>
      <c r="E486" s="3">
        <f>[1]MUEBLES!W485</f>
        <v>45280</v>
      </c>
      <c r="F486" s="2" t="s">
        <v>833</v>
      </c>
      <c r="G486" s="2" t="s">
        <v>40</v>
      </c>
      <c r="H486" s="2" t="s">
        <v>833</v>
      </c>
      <c r="I486" s="4">
        <v>5990.3792000000003</v>
      </c>
      <c r="J486" s="2" t="s">
        <v>41</v>
      </c>
      <c r="K486" s="3">
        <v>46050</v>
      </c>
    </row>
    <row r="487" spans="1:11" s="2" customFormat="1" x14ac:dyDescent="0.25">
      <c r="A487" s="5">
        <v>2025</v>
      </c>
      <c r="B487" s="3">
        <v>45839</v>
      </c>
      <c r="C487" s="3">
        <v>46022</v>
      </c>
      <c r="D487" s="2" t="s">
        <v>834</v>
      </c>
      <c r="E487" s="3">
        <f>[1]MUEBLES!W486</f>
        <v>45280</v>
      </c>
      <c r="F487" s="2" t="s">
        <v>835</v>
      </c>
      <c r="G487" s="2" t="s">
        <v>40</v>
      </c>
      <c r="H487" s="2" t="s">
        <v>835</v>
      </c>
      <c r="I487" s="4">
        <v>11127.126</v>
      </c>
      <c r="J487" s="2" t="s">
        <v>41</v>
      </c>
      <c r="K487" s="3">
        <v>46050</v>
      </c>
    </row>
    <row r="488" spans="1:11" s="2" customFormat="1" x14ac:dyDescent="0.25">
      <c r="A488" s="5">
        <v>2025</v>
      </c>
      <c r="B488" s="3">
        <v>45839</v>
      </c>
      <c r="C488" s="3">
        <v>46022</v>
      </c>
      <c r="D488" s="2" t="s">
        <v>834</v>
      </c>
      <c r="E488" s="3">
        <f>[1]MUEBLES!W487</f>
        <v>45280</v>
      </c>
      <c r="F488" s="2" t="s">
        <v>836</v>
      </c>
      <c r="G488" s="2" t="s">
        <v>40</v>
      </c>
      <c r="H488" s="2" t="s">
        <v>836</v>
      </c>
      <c r="I488" s="4">
        <v>11127.126</v>
      </c>
      <c r="J488" s="2" t="s">
        <v>41</v>
      </c>
      <c r="K488" s="3">
        <v>46050</v>
      </c>
    </row>
    <row r="489" spans="1:11" s="2" customFormat="1" x14ac:dyDescent="0.25">
      <c r="A489" s="5">
        <v>2025</v>
      </c>
      <c r="B489" s="3">
        <v>45839</v>
      </c>
      <c r="C489" s="3">
        <v>46022</v>
      </c>
      <c r="D489" s="2" t="s">
        <v>834</v>
      </c>
      <c r="E489" s="3">
        <f>[1]MUEBLES!W488</f>
        <v>45280</v>
      </c>
      <c r="F489" s="2" t="s">
        <v>837</v>
      </c>
      <c r="G489" s="2" t="s">
        <v>40</v>
      </c>
      <c r="H489" s="2" t="s">
        <v>837</v>
      </c>
      <c r="I489" s="4">
        <v>11127.126</v>
      </c>
      <c r="J489" s="2" t="s">
        <v>41</v>
      </c>
      <c r="K489" s="3">
        <v>46050</v>
      </c>
    </row>
    <row r="490" spans="1:11" s="2" customFormat="1" x14ac:dyDescent="0.25">
      <c r="A490" s="5">
        <v>2025</v>
      </c>
      <c r="B490" s="3">
        <v>45839</v>
      </c>
      <c r="C490" s="3">
        <v>46022</v>
      </c>
      <c r="D490" s="2" t="s">
        <v>834</v>
      </c>
      <c r="E490" s="3">
        <f>[1]MUEBLES!W489</f>
        <v>45280</v>
      </c>
      <c r="F490" s="2" t="s">
        <v>838</v>
      </c>
      <c r="G490" s="2" t="s">
        <v>40</v>
      </c>
      <c r="H490" s="2" t="s">
        <v>838</v>
      </c>
      <c r="I490" s="4">
        <v>11127.126</v>
      </c>
      <c r="J490" s="2" t="s">
        <v>41</v>
      </c>
      <c r="K490" s="3">
        <v>46050</v>
      </c>
    </row>
    <row r="491" spans="1:11" s="2" customFormat="1" x14ac:dyDescent="0.25">
      <c r="A491" s="5">
        <v>2025</v>
      </c>
      <c r="B491" s="3">
        <v>45839</v>
      </c>
      <c r="C491" s="3">
        <v>46022</v>
      </c>
      <c r="D491" s="2" t="s">
        <v>834</v>
      </c>
      <c r="E491" s="3">
        <f>[1]MUEBLES!W490</f>
        <v>45280</v>
      </c>
      <c r="F491" s="2" t="s">
        <v>839</v>
      </c>
      <c r="G491" s="2" t="s">
        <v>40</v>
      </c>
      <c r="H491" s="2" t="s">
        <v>839</v>
      </c>
      <c r="I491" s="4">
        <v>11127.126</v>
      </c>
      <c r="J491" s="2" t="s">
        <v>41</v>
      </c>
      <c r="K491" s="3">
        <v>46050</v>
      </c>
    </row>
    <row r="492" spans="1:11" s="2" customFormat="1" x14ac:dyDescent="0.25">
      <c r="A492" s="5">
        <v>2025</v>
      </c>
      <c r="B492" s="3">
        <v>45839</v>
      </c>
      <c r="C492" s="3">
        <v>46022</v>
      </c>
      <c r="D492" s="2" t="s">
        <v>834</v>
      </c>
      <c r="E492" s="3">
        <f>[1]MUEBLES!W491</f>
        <v>45280</v>
      </c>
      <c r="F492" s="2" t="s">
        <v>840</v>
      </c>
      <c r="G492" s="2" t="s">
        <v>40</v>
      </c>
      <c r="H492" s="2" t="s">
        <v>840</v>
      </c>
      <c r="I492" s="4">
        <v>11127.126</v>
      </c>
      <c r="J492" s="2" t="s">
        <v>41</v>
      </c>
      <c r="K492" s="3">
        <v>46050</v>
      </c>
    </row>
    <row r="493" spans="1:11" s="2" customFormat="1" x14ac:dyDescent="0.25">
      <c r="A493" s="5">
        <v>2025</v>
      </c>
      <c r="B493" s="3">
        <v>45839</v>
      </c>
      <c r="C493" s="3">
        <v>46022</v>
      </c>
      <c r="D493" s="2" t="s">
        <v>834</v>
      </c>
      <c r="E493" s="3">
        <f>[1]MUEBLES!W492</f>
        <v>45280</v>
      </c>
      <c r="F493" s="2" t="s">
        <v>841</v>
      </c>
      <c r="G493" s="2" t="s">
        <v>40</v>
      </c>
      <c r="H493" s="2" t="s">
        <v>841</v>
      </c>
      <c r="I493" s="4">
        <v>11127.126</v>
      </c>
      <c r="J493" s="2" t="s">
        <v>41</v>
      </c>
      <c r="K493" s="3">
        <v>46050</v>
      </c>
    </row>
    <row r="494" spans="1:11" s="2" customFormat="1" x14ac:dyDescent="0.25">
      <c r="A494" s="5">
        <v>2025</v>
      </c>
      <c r="B494" s="3">
        <v>45839</v>
      </c>
      <c r="C494" s="3">
        <v>46022</v>
      </c>
      <c r="D494" s="2" t="s">
        <v>842</v>
      </c>
      <c r="E494" s="3">
        <f>[1]MUEBLES!W493</f>
        <v>45280</v>
      </c>
      <c r="F494" s="2" t="s">
        <v>843</v>
      </c>
      <c r="G494" s="2" t="s">
        <v>40</v>
      </c>
      <c r="H494" s="2" t="s">
        <v>843</v>
      </c>
      <c r="I494" s="4">
        <v>9969.2371999999996</v>
      </c>
      <c r="J494" s="2" t="s">
        <v>41</v>
      </c>
      <c r="K494" s="3">
        <v>46050</v>
      </c>
    </row>
    <row r="495" spans="1:11" s="2" customFormat="1" x14ac:dyDescent="0.25">
      <c r="A495" s="5">
        <v>2025</v>
      </c>
      <c r="B495" s="3">
        <v>45839</v>
      </c>
      <c r="C495" s="3">
        <v>46022</v>
      </c>
      <c r="D495" s="2" t="s">
        <v>842</v>
      </c>
      <c r="E495" s="3">
        <f>[1]MUEBLES!W494</f>
        <v>45280</v>
      </c>
      <c r="F495" s="2" t="s">
        <v>844</v>
      </c>
      <c r="G495" s="2" t="s">
        <v>40</v>
      </c>
      <c r="H495" s="2" t="s">
        <v>844</v>
      </c>
      <c r="I495" s="4">
        <v>9969.2371999999996</v>
      </c>
      <c r="J495" s="2" t="s">
        <v>41</v>
      </c>
      <c r="K495" s="3">
        <v>46050</v>
      </c>
    </row>
    <row r="496" spans="1:11" s="2" customFormat="1" x14ac:dyDescent="0.25">
      <c r="A496" s="5">
        <v>2025</v>
      </c>
      <c r="B496" s="3">
        <v>45839</v>
      </c>
      <c r="C496" s="3">
        <v>46022</v>
      </c>
      <c r="D496" s="2" t="s">
        <v>842</v>
      </c>
      <c r="E496" s="3">
        <f>[1]MUEBLES!W495</f>
        <v>45280</v>
      </c>
      <c r="F496" s="2" t="s">
        <v>845</v>
      </c>
      <c r="G496" s="2" t="s">
        <v>40</v>
      </c>
      <c r="H496" s="2" t="s">
        <v>845</v>
      </c>
      <c r="I496" s="4">
        <v>9969.2371999999996</v>
      </c>
      <c r="J496" s="2" t="s">
        <v>41</v>
      </c>
      <c r="K496" s="3">
        <v>46050</v>
      </c>
    </row>
    <row r="497" spans="1:11" s="2" customFormat="1" x14ac:dyDescent="0.25">
      <c r="A497" s="5">
        <v>2025</v>
      </c>
      <c r="B497" s="3">
        <v>45839</v>
      </c>
      <c r="C497" s="3">
        <v>46022</v>
      </c>
      <c r="D497" s="2" t="s">
        <v>842</v>
      </c>
      <c r="E497" s="3">
        <f>[1]MUEBLES!W496</f>
        <v>45280</v>
      </c>
      <c r="F497" s="2" t="s">
        <v>846</v>
      </c>
      <c r="G497" s="2" t="s">
        <v>40</v>
      </c>
      <c r="H497" s="2" t="s">
        <v>846</v>
      </c>
      <c r="I497" s="4">
        <v>9969.2371999999996</v>
      </c>
      <c r="J497" s="2" t="s">
        <v>41</v>
      </c>
      <c r="K497" s="3">
        <v>46050</v>
      </c>
    </row>
    <row r="498" spans="1:11" s="2" customFormat="1" x14ac:dyDescent="0.25">
      <c r="A498" s="5">
        <v>2025</v>
      </c>
      <c r="B498" s="3">
        <v>45839</v>
      </c>
      <c r="C498" s="3">
        <v>46022</v>
      </c>
      <c r="D498" s="2" t="s">
        <v>842</v>
      </c>
      <c r="E498" s="3">
        <f>[1]MUEBLES!W497</f>
        <v>45280</v>
      </c>
      <c r="F498" s="2" t="s">
        <v>847</v>
      </c>
      <c r="G498" s="2" t="s">
        <v>40</v>
      </c>
      <c r="H498" s="2" t="s">
        <v>847</v>
      </c>
      <c r="I498" s="4">
        <v>9969.2371999999996</v>
      </c>
      <c r="J498" s="2" t="s">
        <v>41</v>
      </c>
      <c r="K498" s="3">
        <v>46050</v>
      </c>
    </row>
    <row r="499" spans="1:11" s="2" customFormat="1" x14ac:dyDescent="0.25">
      <c r="A499" s="5">
        <v>2025</v>
      </c>
      <c r="B499" s="3">
        <v>45839</v>
      </c>
      <c r="C499" s="3">
        <v>46022</v>
      </c>
      <c r="D499" s="2" t="s">
        <v>842</v>
      </c>
      <c r="E499" s="3">
        <f>[1]MUEBLES!W498</f>
        <v>45280</v>
      </c>
      <c r="F499" s="2" t="s">
        <v>848</v>
      </c>
      <c r="G499" s="2" t="s">
        <v>40</v>
      </c>
      <c r="H499" s="2" t="s">
        <v>848</v>
      </c>
      <c r="I499" s="4">
        <v>9969.2371999999996</v>
      </c>
      <c r="J499" s="2" t="s">
        <v>41</v>
      </c>
      <c r="K499" s="3">
        <v>46050</v>
      </c>
    </row>
    <row r="500" spans="1:11" s="2" customFormat="1" x14ac:dyDescent="0.25">
      <c r="A500" s="5">
        <v>2025</v>
      </c>
      <c r="B500" s="3">
        <v>45839</v>
      </c>
      <c r="C500" s="3">
        <v>46022</v>
      </c>
      <c r="D500" s="2" t="s">
        <v>842</v>
      </c>
      <c r="E500" s="3">
        <f>[1]MUEBLES!W499</f>
        <v>45280</v>
      </c>
      <c r="F500" s="2" t="s">
        <v>849</v>
      </c>
      <c r="G500" s="2" t="s">
        <v>40</v>
      </c>
      <c r="H500" s="2" t="s">
        <v>849</v>
      </c>
      <c r="I500" s="4">
        <v>9969.2371999999996</v>
      </c>
      <c r="J500" s="2" t="s">
        <v>41</v>
      </c>
      <c r="K500" s="3">
        <v>46050</v>
      </c>
    </row>
    <row r="501" spans="1:11" s="2" customFormat="1" x14ac:dyDescent="0.25">
      <c r="A501" s="5">
        <v>2025</v>
      </c>
      <c r="B501" s="3">
        <v>45839</v>
      </c>
      <c r="C501" s="3">
        <v>46022</v>
      </c>
      <c r="D501" s="2" t="s">
        <v>850</v>
      </c>
      <c r="E501" s="3">
        <f>[1]MUEBLES!W500</f>
        <v>45280</v>
      </c>
      <c r="F501" s="2" t="s">
        <v>851</v>
      </c>
      <c r="G501" s="2" t="s">
        <v>40</v>
      </c>
      <c r="H501" s="2" t="s">
        <v>851</v>
      </c>
      <c r="I501" s="4">
        <v>10256.5924</v>
      </c>
      <c r="J501" s="2" t="s">
        <v>41</v>
      </c>
      <c r="K501" s="3">
        <v>46050</v>
      </c>
    </row>
    <row r="502" spans="1:11" s="2" customFormat="1" x14ac:dyDescent="0.25">
      <c r="A502" s="5">
        <v>2025</v>
      </c>
      <c r="B502" s="3">
        <v>45839</v>
      </c>
      <c r="C502" s="3">
        <v>46022</v>
      </c>
      <c r="D502" s="2" t="s">
        <v>850</v>
      </c>
      <c r="E502" s="3">
        <f>[1]MUEBLES!W501</f>
        <v>45280</v>
      </c>
      <c r="F502" s="2" t="s">
        <v>852</v>
      </c>
      <c r="G502" s="2" t="s">
        <v>40</v>
      </c>
      <c r="H502" s="2" t="s">
        <v>852</v>
      </c>
      <c r="I502" s="4">
        <v>10256.5924</v>
      </c>
      <c r="J502" s="2" t="s">
        <v>41</v>
      </c>
      <c r="K502" s="3">
        <v>46050</v>
      </c>
    </row>
    <row r="503" spans="1:11" s="2" customFormat="1" x14ac:dyDescent="0.25">
      <c r="A503" s="5">
        <v>2025</v>
      </c>
      <c r="B503" s="3">
        <v>45839</v>
      </c>
      <c r="C503" s="3">
        <v>46022</v>
      </c>
      <c r="D503" s="2" t="s">
        <v>850</v>
      </c>
      <c r="E503" s="3">
        <f>[1]MUEBLES!W502</f>
        <v>45280</v>
      </c>
      <c r="F503" s="2" t="s">
        <v>853</v>
      </c>
      <c r="G503" s="2" t="s">
        <v>40</v>
      </c>
      <c r="H503" s="2" t="s">
        <v>853</v>
      </c>
      <c r="I503" s="4">
        <v>10256.5924</v>
      </c>
      <c r="J503" s="2" t="s">
        <v>41</v>
      </c>
      <c r="K503" s="3">
        <v>46050</v>
      </c>
    </row>
    <row r="504" spans="1:11" s="2" customFormat="1" x14ac:dyDescent="0.25">
      <c r="A504" s="5">
        <v>2025</v>
      </c>
      <c r="B504" s="3">
        <v>45839</v>
      </c>
      <c r="C504" s="3">
        <v>46022</v>
      </c>
      <c r="D504" s="2" t="s">
        <v>850</v>
      </c>
      <c r="E504" s="3">
        <f>[1]MUEBLES!W503</f>
        <v>45280</v>
      </c>
      <c r="F504" s="2" t="s">
        <v>854</v>
      </c>
      <c r="G504" s="2" t="s">
        <v>40</v>
      </c>
      <c r="H504" s="2" t="s">
        <v>854</v>
      </c>
      <c r="I504" s="4">
        <v>10256.5924</v>
      </c>
      <c r="J504" s="2" t="s">
        <v>41</v>
      </c>
      <c r="K504" s="3">
        <v>46050</v>
      </c>
    </row>
    <row r="505" spans="1:11" s="2" customFormat="1" x14ac:dyDescent="0.25">
      <c r="A505" s="5">
        <v>2025</v>
      </c>
      <c r="B505" s="3">
        <v>45839</v>
      </c>
      <c r="C505" s="3">
        <v>46022</v>
      </c>
      <c r="D505" s="2" t="s">
        <v>850</v>
      </c>
      <c r="E505" s="3">
        <f>[1]MUEBLES!W504</f>
        <v>45280</v>
      </c>
      <c r="F505" s="2" t="s">
        <v>855</v>
      </c>
      <c r="G505" s="2" t="s">
        <v>40</v>
      </c>
      <c r="H505" s="2" t="s">
        <v>855</v>
      </c>
      <c r="I505" s="4">
        <v>10256.5924</v>
      </c>
      <c r="J505" s="2" t="s">
        <v>41</v>
      </c>
      <c r="K505" s="3">
        <v>46050</v>
      </c>
    </row>
    <row r="506" spans="1:11" s="2" customFormat="1" x14ac:dyDescent="0.25">
      <c r="A506" s="5">
        <v>2025</v>
      </c>
      <c r="B506" s="3">
        <v>45839</v>
      </c>
      <c r="C506" s="3">
        <v>46022</v>
      </c>
      <c r="D506" s="2" t="s">
        <v>850</v>
      </c>
      <c r="E506" s="3">
        <f>[1]MUEBLES!W505</f>
        <v>45280</v>
      </c>
      <c r="F506" s="2" t="s">
        <v>856</v>
      </c>
      <c r="G506" s="2" t="s">
        <v>40</v>
      </c>
      <c r="H506" s="2" t="s">
        <v>856</v>
      </c>
      <c r="I506" s="4">
        <v>10256.5924</v>
      </c>
      <c r="J506" s="2" t="s">
        <v>41</v>
      </c>
      <c r="K506" s="3">
        <v>46050</v>
      </c>
    </row>
    <row r="507" spans="1:11" s="2" customFormat="1" x14ac:dyDescent="0.25">
      <c r="A507" s="5">
        <v>2025</v>
      </c>
      <c r="B507" s="3">
        <v>45839</v>
      </c>
      <c r="C507" s="3">
        <v>46022</v>
      </c>
      <c r="D507" s="2" t="s">
        <v>850</v>
      </c>
      <c r="E507" s="3">
        <f>[1]MUEBLES!W506</f>
        <v>45280</v>
      </c>
      <c r="F507" s="2" t="s">
        <v>857</v>
      </c>
      <c r="G507" s="2" t="s">
        <v>40</v>
      </c>
      <c r="H507" s="2" t="s">
        <v>857</v>
      </c>
      <c r="I507" s="4">
        <v>10256.5924</v>
      </c>
      <c r="J507" s="2" t="s">
        <v>41</v>
      </c>
      <c r="K507" s="3">
        <v>46050</v>
      </c>
    </row>
    <row r="508" spans="1:11" s="2" customFormat="1" x14ac:dyDescent="0.25">
      <c r="A508" s="5">
        <v>2025</v>
      </c>
      <c r="B508" s="3">
        <v>45839</v>
      </c>
      <c r="C508" s="3">
        <v>46022</v>
      </c>
      <c r="D508" s="2" t="s">
        <v>858</v>
      </c>
      <c r="E508" s="3">
        <f>[1]MUEBLES!W507</f>
        <v>45280</v>
      </c>
      <c r="F508" s="2" t="s">
        <v>859</v>
      </c>
      <c r="G508" s="2" t="s">
        <v>40</v>
      </c>
      <c r="H508" s="2" t="s">
        <v>859</v>
      </c>
      <c r="I508" s="4">
        <v>2967.6396</v>
      </c>
      <c r="J508" s="2" t="s">
        <v>41</v>
      </c>
      <c r="K508" s="3">
        <v>46050</v>
      </c>
    </row>
    <row r="509" spans="1:11" s="2" customFormat="1" x14ac:dyDescent="0.25">
      <c r="A509" s="5">
        <v>2025</v>
      </c>
      <c r="B509" s="3">
        <v>45839</v>
      </c>
      <c r="C509" s="3">
        <v>46022</v>
      </c>
      <c r="D509" s="2" t="s">
        <v>858</v>
      </c>
      <c r="E509" s="3">
        <f>[1]MUEBLES!W508</f>
        <v>45280</v>
      </c>
      <c r="F509" s="2" t="s">
        <v>860</v>
      </c>
      <c r="G509" s="2" t="s">
        <v>40</v>
      </c>
      <c r="H509" s="2" t="s">
        <v>860</v>
      </c>
      <c r="I509" s="4">
        <v>2967.6396</v>
      </c>
      <c r="J509" s="2" t="s">
        <v>41</v>
      </c>
      <c r="K509" s="3">
        <v>46050</v>
      </c>
    </row>
    <row r="510" spans="1:11" s="2" customFormat="1" x14ac:dyDescent="0.25">
      <c r="A510" s="5">
        <v>2025</v>
      </c>
      <c r="B510" s="3">
        <v>45839</v>
      </c>
      <c r="C510" s="3">
        <v>46022</v>
      </c>
      <c r="D510" s="2" t="s">
        <v>858</v>
      </c>
      <c r="E510" s="3">
        <f>[1]MUEBLES!W509</f>
        <v>45280</v>
      </c>
      <c r="F510" s="2" t="s">
        <v>861</v>
      </c>
      <c r="G510" s="2" t="s">
        <v>40</v>
      </c>
      <c r="H510" s="2" t="s">
        <v>861</v>
      </c>
      <c r="I510" s="4">
        <v>2967.6396</v>
      </c>
      <c r="J510" s="2" t="s">
        <v>41</v>
      </c>
      <c r="K510" s="3">
        <v>46050</v>
      </c>
    </row>
    <row r="511" spans="1:11" s="2" customFormat="1" x14ac:dyDescent="0.25">
      <c r="A511" s="5">
        <v>2025</v>
      </c>
      <c r="B511" s="3">
        <v>45839</v>
      </c>
      <c r="C511" s="3">
        <v>46022</v>
      </c>
      <c r="D511" s="2" t="s">
        <v>858</v>
      </c>
      <c r="E511" s="3">
        <f>[1]MUEBLES!W510</f>
        <v>45280</v>
      </c>
      <c r="F511" s="2" t="s">
        <v>862</v>
      </c>
      <c r="G511" s="2" t="s">
        <v>40</v>
      </c>
      <c r="H511" s="2" t="s">
        <v>862</v>
      </c>
      <c r="I511" s="4">
        <v>2967.6396</v>
      </c>
      <c r="J511" s="2" t="s">
        <v>41</v>
      </c>
      <c r="K511" s="3">
        <v>46050</v>
      </c>
    </row>
    <row r="512" spans="1:11" s="2" customFormat="1" x14ac:dyDescent="0.25">
      <c r="A512" s="5">
        <v>2025</v>
      </c>
      <c r="B512" s="3">
        <v>45839</v>
      </c>
      <c r="C512" s="3">
        <v>46022</v>
      </c>
      <c r="D512" s="2" t="s">
        <v>858</v>
      </c>
      <c r="E512" s="3">
        <f>[1]MUEBLES!W511</f>
        <v>45280</v>
      </c>
      <c r="F512" s="2" t="s">
        <v>863</v>
      </c>
      <c r="G512" s="2" t="s">
        <v>40</v>
      </c>
      <c r="H512" s="2" t="s">
        <v>863</v>
      </c>
      <c r="I512" s="4">
        <v>2967.6396</v>
      </c>
      <c r="J512" s="2" t="s">
        <v>41</v>
      </c>
      <c r="K512" s="3">
        <v>46050</v>
      </c>
    </row>
    <row r="513" spans="1:11" s="2" customFormat="1" x14ac:dyDescent="0.25">
      <c r="A513" s="5">
        <v>2025</v>
      </c>
      <c r="B513" s="3">
        <v>45839</v>
      </c>
      <c r="C513" s="3">
        <v>46022</v>
      </c>
      <c r="D513" s="2" t="s">
        <v>858</v>
      </c>
      <c r="E513" s="3">
        <f>[1]MUEBLES!W512</f>
        <v>45280</v>
      </c>
      <c r="F513" s="2" t="s">
        <v>864</v>
      </c>
      <c r="G513" s="2" t="s">
        <v>40</v>
      </c>
      <c r="H513" s="2" t="s">
        <v>864</v>
      </c>
      <c r="I513" s="4">
        <v>2967.6396</v>
      </c>
      <c r="J513" s="2" t="s">
        <v>41</v>
      </c>
      <c r="K513" s="3">
        <v>46050</v>
      </c>
    </row>
    <row r="514" spans="1:11" s="2" customFormat="1" x14ac:dyDescent="0.25">
      <c r="A514" s="5">
        <v>2025</v>
      </c>
      <c r="B514" s="3">
        <v>45839</v>
      </c>
      <c r="C514" s="3">
        <v>46022</v>
      </c>
      <c r="D514" s="2" t="s">
        <v>858</v>
      </c>
      <c r="E514" s="3">
        <f>[1]MUEBLES!W513</f>
        <v>45280</v>
      </c>
      <c r="F514" s="2" t="s">
        <v>865</v>
      </c>
      <c r="G514" s="2" t="s">
        <v>40</v>
      </c>
      <c r="H514" s="2" t="s">
        <v>865</v>
      </c>
      <c r="I514" s="4">
        <v>2967.6396</v>
      </c>
      <c r="J514" s="2" t="s">
        <v>41</v>
      </c>
      <c r="K514" s="3">
        <v>46050</v>
      </c>
    </row>
    <row r="515" spans="1:11" s="2" customFormat="1" x14ac:dyDescent="0.25">
      <c r="A515" s="5">
        <v>2025</v>
      </c>
      <c r="B515" s="3">
        <v>45839</v>
      </c>
      <c r="C515" s="3">
        <v>46022</v>
      </c>
      <c r="D515" s="2" t="s">
        <v>866</v>
      </c>
      <c r="E515" s="3">
        <f>[1]MUEBLES!W514</f>
        <v>45280</v>
      </c>
      <c r="F515" s="2" t="s">
        <v>867</v>
      </c>
      <c r="G515" s="2" t="s">
        <v>40</v>
      </c>
      <c r="H515" s="2" t="s">
        <v>867</v>
      </c>
      <c r="I515" s="4">
        <v>21706.743600000002</v>
      </c>
      <c r="J515" s="2" t="s">
        <v>41</v>
      </c>
      <c r="K515" s="3">
        <v>46050</v>
      </c>
    </row>
    <row r="516" spans="1:11" s="2" customFormat="1" x14ac:dyDescent="0.25">
      <c r="A516" s="5">
        <v>2025</v>
      </c>
      <c r="B516" s="3">
        <v>45839</v>
      </c>
      <c r="C516" s="3">
        <v>46022</v>
      </c>
      <c r="D516" s="2" t="s">
        <v>866</v>
      </c>
      <c r="E516" s="3">
        <f>[1]MUEBLES!W515</f>
        <v>45280</v>
      </c>
      <c r="F516" s="2" t="s">
        <v>868</v>
      </c>
      <c r="G516" s="2" t="s">
        <v>40</v>
      </c>
      <c r="H516" s="2" t="s">
        <v>868</v>
      </c>
      <c r="I516" s="4">
        <v>21706.743600000002</v>
      </c>
      <c r="J516" s="2" t="s">
        <v>41</v>
      </c>
      <c r="K516" s="3">
        <v>46050</v>
      </c>
    </row>
    <row r="517" spans="1:11" s="2" customFormat="1" x14ac:dyDescent="0.25">
      <c r="A517" s="5">
        <v>2025</v>
      </c>
      <c r="B517" s="3">
        <v>45839</v>
      </c>
      <c r="C517" s="3">
        <v>46022</v>
      </c>
      <c r="D517" s="2" t="s">
        <v>869</v>
      </c>
      <c r="E517" s="3">
        <f>[1]MUEBLES!W516</f>
        <v>45280</v>
      </c>
      <c r="F517" s="2" t="s">
        <v>870</v>
      </c>
      <c r="G517" s="2" t="s">
        <v>40</v>
      </c>
      <c r="H517" s="2" t="s">
        <v>870</v>
      </c>
      <c r="I517" s="4">
        <v>5938.098</v>
      </c>
      <c r="J517" s="2" t="s">
        <v>41</v>
      </c>
      <c r="K517" s="3">
        <v>46050</v>
      </c>
    </row>
    <row r="518" spans="1:11" s="2" customFormat="1" x14ac:dyDescent="0.25">
      <c r="A518" s="5">
        <v>2025</v>
      </c>
      <c r="B518" s="3">
        <v>45839</v>
      </c>
      <c r="C518" s="3">
        <v>46022</v>
      </c>
      <c r="D518" s="2" t="s">
        <v>869</v>
      </c>
      <c r="E518" s="3">
        <f>[1]MUEBLES!W517</f>
        <v>45280</v>
      </c>
      <c r="F518" s="2" t="s">
        <v>871</v>
      </c>
      <c r="G518" s="2" t="s">
        <v>40</v>
      </c>
      <c r="H518" s="2" t="s">
        <v>871</v>
      </c>
      <c r="I518" s="4">
        <v>5938.098</v>
      </c>
      <c r="J518" s="2" t="s">
        <v>41</v>
      </c>
      <c r="K518" s="3">
        <v>46050</v>
      </c>
    </row>
    <row r="519" spans="1:11" s="2" customFormat="1" x14ac:dyDescent="0.25">
      <c r="A519" s="5">
        <v>2025</v>
      </c>
      <c r="B519" s="3">
        <v>45839</v>
      </c>
      <c r="C519" s="3">
        <v>46022</v>
      </c>
      <c r="D519" s="2" t="s">
        <v>869</v>
      </c>
      <c r="E519" s="3">
        <f>[1]MUEBLES!W518</f>
        <v>45280</v>
      </c>
      <c r="F519" s="2" t="s">
        <v>872</v>
      </c>
      <c r="G519" s="2" t="s">
        <v>40</v>
      </c>
      <c r="H519" s="2" t="s">
        <v>872</v>
      </c>
      <c r="I519" s="4">
        <v>5938.098</v>
      </c>
      <c r="J519" s="2" t="s">
        <v>41</v>
      </c>
      <c r="K519" s="3">
        <v>46050</v>
      </c>
    </row>
    <row r="520" spans="1:11" s="2" customFormat="1" x14ac:dyDescent="0.25">
      <c r="A520" s="5">
        <v>2025</v>
      </c>
      <c r="B520" s="3">
        <v>45839</v>
      </c>
      <c r="C520" s="3">
        <v>46022</v>
      </c>
      <c r="D520" s="2" t="s">
        <v>869</v>
      </c>
      <c r="E520" s="3">
        <f>[1]MUEBLES!W519</f>
        <v>45280</v>
      </c>
      <c r="F520" s="2" t="s">
        <v>873</v>
      </c>
      <c r="G520" s="2" t="s">
        <v>40</v>
      </c>
      <c r="H520" s="2" t="s">
        <v>873</v>
      </c>
      <c r="I520" s="4">
        <v>5938.098</v>
      </c>
      <c r="J520" s="2" t="s">
        <v>41</v>
      </c>
      <c r="K520" s="3">
        <v>46050</v>
      </c>
    </row>
    <row r="521" spans="1:11" s="2" customFormat="1" x14ac:dyDescent="0.25">
      <c r="A521" s="5">
        <v>2025</v>
      </c>
      <c r="B521" s="3">
        <v>45839</v>
      </c>
      <c r="C521" s="3">
        <v>46022</v>
      </c>
      <c r="D521" s="2" t="s">
        <v>869</v>
      </c>
      <c r="E521" s="3">
        <f>[1]MUEBLES!W520</f>
        <v>45280</v>
      </c>
      <c r="F521" s="2" t="s">
        <v>874</v>
      </c>
      <c r="G521" s="2" t="s">
        <v>40</v>
      </c>
      <c r="H521" s="2" t="s">
        <v>874</v>
      </c>
      <c r="I521" s="4">
        <v>5938.098</v>
      </c>
      <c r="J521" s="2" t="s">
        <v>41</v>
      </c>
      <c r="K521" s="3">
        <v>46050</v>
      </c>
    </row>
    <row r="522" spans="1:11" s="2" customFormat="1" x14ac:dyDescent="0.25">
      <c r="A522" s="5">
        <v>2025</v>
      </c>
      <c r="B522" s="3">
        <v>45839</v>
      </c>
      <c r="C522" s="3">
        <v>46022</v>
      </c>
      <c r="D522" s="2" t="s">
        <v>875</v>
      </c>
      <c r="E522" s="3">
        <f>[1]MUEBLES!W521</f>
        <v>45280</v>
      </c>
      <c r="F522" s="2" t="s">
        <v>876</v>
      </c>
      <c r="G522" s="2" t="s">
        <v>40</v>
      </c>
      <c r="H522" s="2" t="s">
        <v>876</v>
      </c>
      <c r="I522" s="4">
        <v>2313.2024000000001</v>
      </c>
      <c r="J522" s="2" t="s">
        <v>41</v>
      </c>
      <c r="K522" s="3">
        <v>46050</v>
      </c>
    </row>
    <row r="523" spans="1:11" s="2" customFormat="1" x14ac:dyDescent="0.25">
      <c r="A523" s="5">
        <v>2025</v>
      </c>
      <c r="B523" s="3">
        <v>45839</v>
      </c>
      <c r="C523" s="3">
        <v>46022</v>
      </c>
      <c r="D523" s="2" t="s">
        <v>875</v>
      </c>
      <c r="E523" s="3">
        <f>[1]MUEBLES!W522</f>
        <v>45280</v>
      </c>
      <c r="F523" s="2" t="s">
        <v>877</v>
      </c>
      <c r="G523" s="2" t="s">
        <v>40</v>
      </c>
      <c r="H523" s="2" t="s">
        <v>877</v>
      </c>
      <c r="I523" s="4">
        <v>2313.2024000000001</v>
      </c>
      <c r="J523" s="2" t="s">
        <v>41</v>
      </c>
      <c r="K523" s="3">
        <v>46050</v>
      </c>
    </row>
    <row r="524" spans="1:11" s="2" customFormat="1" x14ac:dyDescent="0.25">
      <c r="A524" s="5">
        <v>2025</v>
      </c>
      <c r="B524" s="3">
        <v>45839</v>
      </c>
      <c r="C524" s="3">
        <v>46022</v>
      </c>
      <c r="D524" s="2" t="s">
        <v>875</v>
      </c>
      <c r="E524" s="3">
        <f>[1]MUEBLES!W523</f>
        <v>45280</v>
      </c>
      <c r="F524" s="2" t="s">
        <v>878</v>
      </c>
      <c r="G524" s="2" t="s">
        <v>40</v>
      </c>
      <c r="H524" s="2" t="s">
        <v>878</v>
      </c>
      <c r="I524" s="4">
        <v>2313.2024000000001</v>
      </c>
      <c r="J524" s="2" t="s">
        <v>41</v>
      </c>
      <c r="K524" s="3">
        <v>46050</v>
      </c>
    </row>
    <row r="525" spans="1:11" s="2" customFormat="1" x14ac:dyDescent="0.25">
      <c r="A525" s="5">
        <v>2025</v>
      </c>
      <c r="B525" s="3">
        <v>45839</v>
      </c>
      <c r="C525" s="3">
        <v>46022</v>
      </c>
      <c r="D525" s="2" t="s">
        <v>879</v>
      </c>
      <c r="E525" s="3">
        <f>[1]MUEBLES!W524</f>
        <v>45280</v>
      </c>
      <c r="F525" s="2" t="s">
        <v>880</v>
      </c>
      <c r="G525" s="2" t="s">
        <v>40</v>
      </c>
      <c r="H525" s="2" t="s">
        <v>880</v>
      </c>
      <c r="I525" s="4">
        <v>17549.883600000001</v>
      </c>
      <c r="J525" s="2" t="s">
        <v>41</v>
      </c>
      <c r="K525" s="3">
        <v>46050</v>
      </c>
    </row>
    <row r="526" spans="1:11" s="2" customFormat="1" x14ac:dyDescent="0.25">
      <c r="A526" s="5">
        <v>2025</v>
      </c>
      <c r="B526" s="3">
        <v>45839</v>
      </c>
      <c r="C526" s="3">
        <v>46022</v>
      </c>
      <c r="D526" s="2" t="s">
        <v>879</v>
      </c>
      <c r="E526" s="3">
        <f>[1]MUEBLES!W525</f>
        <v>45280</v>
      </c>
      <c r="F526" s="2" t="s">
        <v>881</v>
      </c>
      <c r="G526" s="2" t="s">
        <v>40</v>
      </c>
      <c r="H526" s="2" t="s">
        <v>881</v>
      </c>
      <c r="I526" s="4">
        <v>17549.883600000001</v>
      </c>
      <c r="J526" s="2" t="s">
        <v>41</v>
      </c>
      <c r="K526" s="3">
        <v>46050</v>
      </c>
    </row>
    <row r="527" spans="1:11" s="2" customFormat="1" x14ac:dyDescent="0.25">
      <c r="A527" s="5">
        <v>2025</v>
      </c>
      <c r="B527" s="3">
        <v>45839</v>
      </c>
      <c r="C527" s="3">
        <v>46022</v>
      </c>
      <c r="D527" s="2" t="s">
        <v>879</v>
      </c>
      <c r="E527" s="3">
        <f>[1]MUEBLES!W526</f>
        <v>45280</v>
      </c>
      <c r="F527" s="2" t="s">
        <v>882</v>
      </c>
      <c r="G527" s="2" t="s">
        <v>40</v>
      </c>
      <c r="H527" s="2" t="s">
        <v>882</v>
      </c>
      <c r="I527" s="4">
        <v>17549.883600000001</v>
      </c>
      <c r="J527" s="2" t="s">
        <v>41</v>
      </c>
      <c r="K527" s="3">
        <v>46050</v>
      </c>
    </row>
    <row r="528" spans="1:11" s="2" customFormat="1" x14ac:dyDescent="0.25">
      <c r="A528" s="5">
        <v>2025</v>
      </c>
      <c r="B528" s="3">
        <v>45839</v>
      </c>
      <c r="C528" s="3">
        <v>46022</v>
      </c>
      <c r="D528" s="2" t="s">
        <v>879</v>
      </c>
      <c r="E528" s="3">
        <f>[1]MUEBLES!W527</f>
        <v>45280</v>
      </c>
      <c r="F528" s="2" t="s">
        <v>883</v>
      </c>
      <c r="G528" s="2" t="s">
        <v>40</v>
      </c>
      <c r="H528" s="2" t="s">
        <v>883</v>
      </c>
      <c r="I528" s="4">
        <v>17549.883600000001</v>
      </c>
      <c r="J528" s="2" t="s">
        <v>41</v>
      </c>
      <c r="K528" s="3">
        <v>46050</v>
      </c>
    </row>
    <row r="529" spans="1:11" s="2" customFormat="1" x14ac:dyDescent="0.25">
      <c r="A529" s="5">
        <v>2025</v>
      </c>
      <c r="B529" s="3">
        <v>45839</v>
      </c>
      <c r="C529" s="3">
        <v>46022</v>
      </c>
      <c r="D529" s="2" t="s">
        <v>879</v>
      </c>
      <c r="E529" s="3">
        <f>[1]MUEBLES!W528</f>
        <v>45280</v>
      </c>
      <c r="F529" s="2" t="s">
        <v>884</v>
      </c>
      <c r="G529" s="2" t="s">
        <v>40</v>
      </c>
      <c r="H529" s="2" t="s">
        <v>884</v>
      </c>
      <c r="I529" s="4">
        <v>17549.883600000001</v>
      </c>
      <c r="J529" s="2" t="s">
        <v>41</v>
      </c>
      <c r="K529" s="3">
        <v>46050</v>
      </c>
    </row>
    <row r="530" spans="1:11" s="2" customFormat="1" x14ac:dyDescent="0.25">
      <c r="A530" s="5">
        <v>2025</v>
      </c>
      <c r="B530" s="3">
        <v>45839</v>
      </c>
      <c r="C530" s="3">
        <v>46022</v>
      </c>
      <c r="D530" s="2" t="s">
        <v>879</v>
      </c>
      <c r="E530" s="3">
        <f>[1]MUEBLES!W529</f>
        <v>45280</v>
      </c>
      <c r="F530" s="2" t="s">
        <v>885</v>
      </c>
      <c r="G530" s="2" t="s">
        <v>40</v>
      </c>
      <c r="H530" s="2" t="s">
        <v>885</v>
      </c>
      <c r="I530" s="4">
        <v>17549.883600000001</v>
      </c>
      <c r="J530" s="2" t="s">
        <v>41</v>
      </c>
      <c r="K530" s="3">
        <v>46050</v>
      </c>
    </row>
    <row r="531" spans="1:11" s="2" customFormat="1" x14ac:dyDescent="0.25">
      <c r="A531" s="5">
        <v>2025</v>
      </c>
      <c r="B531" s="3">
        <v>45839</v>
      </c>
      <c r="C531" s="3">
        <v>46022</v>
      </c>
      <c r="D531" s="2" t="s">
        <v>879</v>
      </c>
      <c r="E531" s="3">
        <f>[1]MUEBLES!W530</f>
        <v>45280</v>
      </c>
      <c r="F531" s="2" t="s">
        <v>886</v>
      </c>
      <c r="G531" s="2" t="s">
        <v>40</v>
      </c>
      <c r="H531" s="2" t="s">
        <v>886</v>
      </c>
      <c r="I531" s="4">
        <v>17549.883600000001</v>
      </c>
      <c r="J531" s="2" t="s">
        <v>41</v>
      </c>
      <c r="K531" s="3">
        <v>46050</v>
      </c>
    </row>
    <row r="532" spans="1:11" s="2" customFormat="1" x14ac:dyDescent="0.25">
      <c r="A532" s="5">
        <v>2025</v>
      </c>
      <c r="B532" s="3">
        <v>45839</v>
      </c>
      <c r="C532" s="3">
        <v>46022</v>
      </c>
      <c r="D532" s="2" t="s">
        <v>887</v>
      </c>
      <c r="E532" s="3">
        <f>[1]MUEBLES!W531</f>
        <v>45280</v>
      </c>
      <c r="F532" s="2" t="s">
        <v>888</v>
      </c>
      <c r="G532" s="2" t="s">
        <v>40</v>
      </c>
      <c r="H532" s="2" t="s">
        <v>888</v>
      </c>
      <c r="I532" s="4">
        <v>12704.807199999999</v>
      </c>
      <c r="J532" s="2" t="s">
        <v>41</v>
      </c>
      <c r="K532" s="3">
        <v>46050</v>
      </c>
    </row>
    <row r="533" spans="1:11" s="2" customFormat="1" x14ac:dyDescent="0.25">
      <c r="A533" s="5">
        <v>2025</v>
      </c>
      <c r="B533" s="3">
        <v>45839</v>
      </c>
      <c r="C533" s="3">
        <v>46022</v>
      </c>
      <c r="D533" s="2" t="s">
        <v>887</v>
      </c>
      <c r="E533" s="3">
        <f>[1]MUEBLES!W532</f>
        <v>45280</v>
      </c>
      <c r="F533" s="2" t="s">
        <v>889</v>
      </c>
      <c r="G533" s="2" t="s">
        <v>40</v>
      </c>
      <c r="H533" s="2" t="s">
        <v>889</v>
      </c>
      <c r="I533" s="4">
        <v>12704.807199999999</v>
      </c>
      <c r="J533" s="2" t="s">
        <v>41</v>
      </c>
      <c r="K533" s="3">
        <v>46050</v>
      </c>
    </row>
    <row r="534" spans="1:11" s="2" customFormat="1" x14ac:dyDescent="0.25">
      <c r="A534" s="5">
        <v>2025</v>
      </c>
      <c r="B534" s="3">
        <v>45839</v>
      </c>
      <c r="C534" s="3">
        <v>46022</v>
      </c>
      <c r="D534" s="2" t="s">
        <v>887</v>
      </c>
      <c r="E534" s="3">
        <f>[1]MUEBLES!W533</f>
        <v>45280</v>
      </c>
      <c r="F534" s="2" t="s">
        <v>890</v>
      </c>
      <c r="G534" s="2" t="s">
        <v>40</v>
      </c>
      <c r="H534" s="2" t="s">
        <v>890</v>
      </c>
      <c r="I534" s="4">
        <v>12704.807199999999</v>
      </c>
      <c r="J534" s="2" t="s">
        <v>41</v>
      </c>
      <c r="K534" s="3">
        <v>46050</v>
      </c>
    </row>
    <row r="535" spans="1:11" s="2" customFormat="1" x14ac:dyDescent="0.25">
      <c r="A535" s="5">
        <v>2025</v>
      </c>
      <c r="B535" s="3">
        <v>45839</v>
      </c>
      <c r="C535" s="3">
        <v>46022</v>
      </c>
      <c r="D535" s="2" t="s">
        <v>887</v>
      </c>
      <c r="E535" s="3">
        <f>[1]MUEBLES!W534</f>
        <v>45280</v>
      </c>
      <c r="F535" s="2" t="s">
        <v>891</v>
      </c>
      <c r="G535" s="2" t="s">
        <v>40</v>
      </c>
      <c r="H535" s="2" t="s">
        <v>891</v>
      </c>
      <c r="I535" s="4">
        <v>12704.807199999999</v>
      </c>
      <c r="J535" s="2" t="s">
        <v>41</v>
      </c>
      <c r="K535" s="3">
        <v>46050</v>
      </c>
    </row>
    <row r="536" spans="1:11" s="2" customFormat="1" x14ac:dyDescent="0.25">
      <c r="A536" s="5">
        <v>2025</v>
      </c>
      <c r="B536" s="3">
        <v>45839</v>
      </c>
      <c r="C536" s="3">
        <v>46022</v>
      </c>
      <c r="D536" s="2" t="s">
        <v>887</v>
      </c>
      <c r="E536" s="3">
        <f>[1]MUEBLES!W535</f>
        <v>45280</v>
      </c>
      <c r="F536" s="2" t="s">
        <v>892</v>
      </c>
      <c r="G536" s="2" t="s">
        <v>40</v>
      </c>
      <c r="H536" s="2" t="s">
        <v>892</v>
      </c>
      <c r="I536" s="4">
        <v>12704.807199999999</v>
      </c>
      <c r="J536" s="2" t="s">
        <v>41</v>
      </c>
      <c r="K536" s="3">
        <v>46050</v>
      </c>
    </row>
    <row r="537" spans="1:11" s="2" customFormat="1" x14ac:dyDescent="0.25">
      <c r="A537" s="5">
        <v>2025</v>
      </c>
      <c r="B537" s="3">
        <v>45839</v>
      </c>
      <c r="C537" s="3">
        <v>46022</v>
      </c>
      <c r="D537" s="2" t="s">
        <v>887</v>
      </c>
      <c r="E537" s="3">
        <f>[1]MUEBLES!W536</f>
        <v>45280</v>
      </c>
      <c r="F537" s="2" t="s">
        <v>893</v>
      </c>
      <c r="G537" s="2" t="s">
        <v>40</v>
      </c>
      <c r="H537" s="2" t="s">
        <v>893</v>
      </c>
      <c r="I537" s="4">
        <v>12704.807199999999</v>
      </c>
      <c r="J537" s="2" t="s">
        <v>41</v>
      </c>
      <c r="K537" s="3">
        <v>46050</v>
      </c>
    </row>
    <row r="538" spans="1:11" s="2" customFormat="1" x14ac:dyDescent="0.25">
      <c r="A538" s="5">
        <v>2025</v>
      </c>
      <c r="B538" s="3">
        <v>45839</v>
      </c>
      <c r="C538" s="3">
        <v>46022</v>
      </c>
      <c r="D538" s="2" t="s">
        <v>887</v>
      </c>
      <c r="E538" s="3">
        <f>[1]MUEBLES!W537</f>
        <v>45280</v>
      </c>
      <c r="F538" s="2" t="s">
        <v>894</v>
      </c>
      <c r="G538" s="2" t="s">
        <v>40</v>
      </c>
      <c r="H538" s="2" t="s">
        <v>894</v>
      </c>
      <c r="I538" s="4">
        <v>12704.807199999999</v>
      </c>
      <c r="J538" s="2" t="s">
        <v>41</v>
      </c>
      <c r="K538" s="3">
        <v>46050</v>
      </c>
    </row>
    <row r="539" spans="1:11" s="2" customFormat="1" x14ac:dyDescent="0.25">
      <c r="A539" s="5">
        <v>2025</v>
      </c>
      <c r="B539" s="3">
        <v>45839</v>
      </c>
      <c r="C539" s="3">
        <v>46022</v>
      </c>
      <c r="D539" s="2" t="s">
        <v>895</v>
      </c>
      <c r="E539" s="3">
        <f>[1]MUEBLES!W538</f>
        <v>45280</v>
      </c>
      <c r="F539" s="2" t="s">
        <v>896</v>
      </c>
      <c r="G539" s="2" t="s">
        <v>40</v>
      </c>
      <c r="H539" s="2" t="s">
        <v>896</v>
      </c>
      <c r="I539" s="4">
        <v>6837.1559999999999</v>
      </c>
      <c r="J539" s="2" t="s">
        <v>41</v>
      </c>
      <c r="K539" s="3">
        <v>46050</v>
      </c>
    </row>
    <row r="540" spans="1:11" s="2" customFormat="1" x14ac:dyDescent="0.25">
      <c r="A540" s="5">
        <v>2025</v>
      </c>
      <c r="B540" s="3">
        <v>45839</v>
      </c>
      <c r="C540" s="3">
        <v>46022</v>
      </c>
      <c r="D540" s="2" t="s">
        <v>897</v>
      </c>
      <c r="E540" s="3">
        <f>[1]MUEBLES!W539</f>
        <v>45280</v>
      </c>
      <c r="F540" s="2" t="s">
        <v>898</v>
      </c>
      <c r="G540" s="2" t="s">
        <v>40</v>
      </c>
      <c r="H540" s="2" t="s">
        <v>898</v>
      </c>
      <c r="I540" s="4">
        <v>7506.4643999999998</v>
      </c>
      <c r="J540" s="2" t="s">
        <v>41</v>
      </c>
      <c r="K540" s="3">
        <v>46050</v>
      </c>
    </row>
    <row r="541" spans="1:11" s="2" customFormat="1" x14ac:dyDescent="0.25">
      <c r="A541" s="5">
        <v>2025</v>
      </c>
      <c r="B541" s="3">
        <v>45839</v>
      </c>
      <c r="C541" s="3">
        <v>46022</v>
      </c>
      <c r="D541" s="2" t="s">
        <v>899</v>
      </c>
      <c r="E541" s="3">
        <f>[1]MUEBLES!W540</f>
        <v>45280</v>
      </c>
      <c r="F541" s="2" t="s">
        <v>900</v>
      </c>
      <c r="G541" s="2" t="s">
        <v>40</v>
      </c>
      <c r="H541" s="2" t="s">
        <v>900</v>
      </c>
      <c r="I541" s="4">
        <v>293.66559999999998</v>
      </c>
      <c r="J541" s="2" t="s">
        <v>41</v>
      </c>
      <c r="K541" s="3">
        <v>46050</v>
      </c>
    </row>
    <row r="542" spans="1:11" s="2" customFormat="1" x14ac:dyDescent="0.25">
      <c r="A542" s="5">
        <v>2025</v>
      </c>
      <c r="B542" s="3">
        <v>45839</v>
      </c>
      <c r="C542" s="3">
        <v>46022</v>
      </c>
      <c r="D542" s="2" t="s">
        <v>899</v>
      </c>
      <c r="E542" s="3">
        <f>[1]MUEBLES!W541</f>
        <v>45280</v>
      </c>
      <c r="F542" s="2" t="s">
        <v>901</v>
      </c>
      <c r="G542" s="2" t="s">
        <v>40</v>
      </c>
      <c r="H542" s="2" t="s">
        <v>901</v>
      </c>
      <c r="I542" s="4">
        <v>293.66559999999998</v>
      </c>
      <c r="J542" s="2" t="s">
        <v>41</v>
      </c>
      <c r="K542" s="3">
        <v>46050</v>
      </c>
    </row>
    <row r="543" spans="1:11" s="2" customFormat="1" x14ac:dyDescent="0.25">
      <c r="A543" s="5">
        <v>2025</v>
      </c>
      <c r="B543" s="3">
        <v>45839</v>
      </c>
      <c r="C543" s="3">
        <v>46022</v>
      </c>
      <c r="D543" s="2" t="s">
        <v>899</v>
      </c>
      <c r="E543" s="3">
        <f>[1]MUEBLES!W542</f>
        <v>45280</v>
      </c>
      <c r="F543" s="2" t="s">
        <v>902</v>
      </c>
      <c r="G543" s="2" t="s">
        <v>40</v>
      </c>
      <c r="H543" s="2" t="s">
        <v>902</v>
      </c>
      <c r="I543" s="4">
        <v>293.66559999999998</v>
      </c>
      <c r="J543" s="2" t="s">
        <v>41</v>
      </c>
      <c r="K543" s="3">
        <v>46050</v>
      </c>
    </row>
    <row r="544" spans="1:11" s="2" customFormat="1" x14ac:dyDescent="0.25">
      <c r="A544" s="5">
        <v>2025</v>
      </c>
      <c r="B544" s="3">
        <v>45839</v>
      </c>
      <c r="C544" s="3">
        <v>46022</v>
      </c>
      <c r="D544" s="2" t="s">
        <v>899</v>
      </c>
      <c r="E544" s="3">
        <f>[1]MUEBLES!W543</f>
        <v>45280</v>
      </c>
      <c r="F544" s="2" t="s">
        <v>903</v>
      </c>
      <c r="G544" s="2" t="s">
        <v>40</v>
      </c>
      <c r="H544" s="2" t="s">
        <v>903</v>
      </c>
      <c r="I544" s="4">
        <v>293.66559999999998</v>
      </c>
      <c r="J544" s="2" t="s">
        <v>41</v>
      </c>
      <c r="K544" s="3">
        <v>46050</v>
      </c>
    </row>
    <row r="545" spans="1:11" s="2" customFormat="1" x14ac:dyDescent="0.25">
      <c r="A545" s="5">
        <v>2025</v>
      </c>
      <c r="B545" s="3">
        <v>45839</v>
      </c>
      <c r="C545" s="3">
        <v>46022</v>
      </c>
      <c r="D545" s="2" t="s">
        <v>899</v>
      </c>
      <c r="E545" s="3">
        <f>[1]MUEBLES!W544</f>
        <v>45280</v>
      </c>
      <c r="F545" s="2" t="s">
        <v>904</v>
      </c>
      <c r="G545" s="2" t="s">
        <v>40</v>
      </c>
      <c r="H545" s="2" t="s">
        <v>904</v>
      </c>
      <c r="I545" s="4">
        <v>293.66559999999998</v>
      </c>
      <c r="J545" s="2" t="s">
        <v>41</v>
      </c>
      <c r="K545" s="3">
        <v>46050</v>
      </c>
    </row>
    <row r="546" spans="1:11" s="2" customFormat="1" x14ac:dyDescent="0.25">
      <c r="A546" s="5">
        <v>2025</v>
      </c>
      <c r="B546" s="3">
        <v>45839</v>
      </c>
      <c r="C546" s="3">
        <v>46022</v>
      </c>
      <c r="D546" s="2" t="s">
        <v>899</v>
      </c>
      <c r="E546" s="3">
        <f>[1]MUEBLES!W545</f>
        <v>45280</v>
      </c>
      <c r="F546" s="2" t="s">
        <v>905</v>
      </c>
      <c r="G546" s="2" t="s">
        <v>40</v>
      </c>
      <c r="H546" s="2" t="s">
        <v>905</v>
      </c>
      <c r="I546" s="4">
        <v>293.66559999999998</v>
      </c>
      <c r="J546" s="2" t="s">
        <v>41</v>
      </c>
      <c r="K546" s="3">
        <v>46050</v>
      </c>
    </row>
    <row r="547" spans="1:11" s="2" customFormat="1" x14ac:dyDescent="0.25">
      <c r="A547" s="5">
        <v>2025</v>
      </c>
      <c r="B547" s="3">
        <v>45839</v>
      </c>
      <c r="C547" s="3">
        <v>46022</v>
      </c>
      <c r="D547" s="2" t="s">
        <v>899</v>
      </c>
      <c r="E547" s="3">
        <f>[1]MUEBLES!W546</f>
        <v>45280</v>
      </c>
      <c r="F547" s="2" t="s">
        <v>906</v>
      </c>
      <c r="G547" s="2" t="s">
        <v>40</v>
      </c>
      <c r="H547" s="2" t="s">
        <v>906</v>
      </c>
      <c r="I547" s="4">
        <v>293.66559999999998</v>
      </c>
      <c r="J547" s="2" t="s">
        <v>41</v>
      </c>
      <c r="K547" s="3">
        <v>46050</v>
      </c>
    </row>
    <row r="548" spans="1:11" s="2" customFormat="1" x14ac:dyDescent="0.25">
      <c r="A548" s="5">
        <v>2025</v>
      </c>
      <c r="B548" s="3">
        <v>45839</v>
      </c>
      <c r="C548" s="3">
        <v>46022</v>
      </c>
      <c r="D548" s="2" t="s">
        <v>899</v>
      </c>
      <c r="E548" s="3">
        <f>[1]MUEBLES!W547</f>
        <v>45280</v>
      </c>
      <c r="F548" s="2" t="s">
        <v>907</v>
      </c>
      <c r="G548" s="2" t="s">
        <v>40</v>
      </c>
      <c r="H548" s="2" t="s">
        <v>907</v>
      </c>
      <c r="I548" s="4">
        <v>293.66559999999998</v>
      </c>
      <c r="J548" s="2" t="s">
        <v>41</v>
      </c>
      <c r="K548" s="3">
        <v>46050</v>
      </c>
    </row>
    <row r="549" spans="1:11" s="2" customFormat="1" x14ac:dyDescent="0.25">
      <c r="A549" s="5">
        <v>2025</v>
      </c>
      <c r="B549" s="3">
        <v>45839</v>
      </c>
      <c r="C549" s="3">
        <v>46022</v>
      </c>
      <c r="D549" s="2" t="s">
        <v>899</v>
      </c>
      <c r="E549" s="3">
        <f>[1]MUEBLES!W548</f>
        <v>45280</v>
      </c>
      <c r="F549" s="2" t="s">
        <v>908</v>
      </c>
      <c r="G549" s="2" t="s">
        <v>40</v>
      </c>
      <c r="H549" s="2" t="s">
        <v>908</v>
      </c>
      <c r="I549" s="4">
        <v>293.66559999999998</v>
      </c>
      <c r="J549" s="2" t="s">
        <v>41</v>
      </c>
      <c r="K549" s="3">
        <v>46050</v>
      </c>
    </row>
    <row r="550" spans="1:11" s="2" customFormat="1" x14ac:dyDescent="0.25">
      <c r="A550" s="5">
        <v>2025</v>
      </c>
      <c r="B550" s="3">
        <v>45839</v>
      </c>
      <c r="C550" s="3">
        <v>46022</v>
      </c>
      <c r="D550" s="2" t="s">
        <v>899</v>
      </c>
      <c r="E550" s="3">
        <f>[1]MUEBLES!W549</f>
        <v>45280</v>
      </c>
      <c r="F550" s="2" t="s">
        <v>909</v>
      </c>
      <c r="G550" s="2" t="s">
        <v>40</v>
      </c>
      <c r="H550" s="2" t="s">
        <v>909</v>
      </c>
      <c r="I550" s="4">
        <v>293.66559999999998</v>
      </c>
      <c r="J550" s="2" t="s">
        <v>41</v>
      </c>
      <c r="K550" s="3">
        <v>46050</v>
      </c>
    </row>
    <row r="551" spans="1:11" s="2" customFormat="1" x14ac:dyDescent="0.25">
      <c r="A551" s="5">
        <v>2025</v>
      </c>
      <c r="B551" s="3">
        <v>45839</v>
      </c>
      <c r="C551" s="3">
        <v>46022</v>
      </c>
      <c r="D551" s="2" t="s">
        <v>899</v>
      </c>
      <c r="E551" s="3">
        <f>[1]MUEBLES!W550</f>
        <v>45280</v>
      </c>
      <c r="F551" s="2" t="s">
        <v>910</v>
      </c>
      <c r="G551" s="2" t="s">
        <v>40</v>
      </c>
      <c r="H551" s="2" t="s">
        <v>910</v>
      </c>
      <c r="I551" s="4">
        <v>293.66559999999998</v>
      </c>
      <c r="J551" s="2" t="s">
        <v>41</v>
      </c>
      <c r="K551" s="3">
        <v>46050</v>
      </c>
    </row>
    <row r="552" spans="1:11" s="2" customFormat="1" x14ac:dyDescent="0.25">
      <c r="A552" s="5">
        <v>2025</v>
      </c>
      <c r="B552" s="3">
        <v>45839</v>
      </c>
      <c r="C552" s="3">
        <v>46022</v>
      </c>
      <c r="D552" s="2" t="s">
        <v>899</v>
      </c>
      <c r="E552" s="3">
        <f>[1]MUEBLES!W551</f>
        <v>45280</v>
      </c>
      <c r="F552" s="2" t="s">
        <v>911</v>
      </c>
      <c r="G552" s="2" t="s">
        <v>40</v>
      </c>
      <c r="H552" s="2" t="s">
        <v>911</v>
      </c>
      <c r="I552" s="4">
        <v>293.66559999999998</v>
      </c>
      <c r="J552" s="2" t="s">
        <v>41</v>
      </c>
      <c r="K552" s="3">
        <v>46050</v>
      </c>
    </row>
    <row r="553" spans="1:11" s="2" customFormat="1" x14ac:dyDescent="0.25">
      <c r="A553" s="5">
        <v>2025</v>
      </c>
      <c r="B553" s="3">
        <v>45839</v>
      </c>
      <c r="C553" s="3">
        <v>46022</v>
      </c>
      <c r="D553" s="2" t="s">
        <v>899</v>
      </c>
      <c r="E553" s="3">
        <f>[1]MUEBLES!W552</f>
        <v>45280</v>
      </c>
      <c r="F553" s="2" t="s">
        <v>912</v>
      </c>
      <c r="G553" s="2" t="s">
        <v>40</v>
      </c>
      <c r="H553" s="2" t="s">
        <v>912</v>
      </c>
      <c r="I553" s="4">
        <v>293.66559999999998</v>
      </c>
      <c r="J553" s="2" t="s">
        <v>41</v>
      </c>
      <c r="K553" s="3">
        <v>46050</v>
      </c>
    </row>
    <row r="554" spans="1:11" s="2" customFormat="1" x14ac:dyDescent="0.25">
      <c r="A554" s="5">
        <v>2025</v>
      </c>
      <c r="B554" s="3">
        <v>45839</v>
      </c>
      <c r="C554" s="3">
        <v>46022</v>
      </c>
      <c r="D554" s="2" t="s">
        <v>899</v>
      </c>
      <c r="E554" s="3">
        <f>[1]MUEBLES!W553</f>
        <v>45280</v>
      </c>
      <c r="F554" s="2" t="s">
        <v>913</v>
      </c>
      <c r="G554" s="2" t="s">
        <v>40</v>
      </c>
      <c r="H554" s="2" t="s">
        <v>913</v>
      </c>
      <c r="I554" s="4">
        <v>293.66559999999998</v>
      </c>
      <c r="J554" s="2" t="s">
        <v>41</v>
      </c>
      <c r="K554" s="3">
        <v>46050</v>
      </c>
    </row>
    <row r="555" spans="1:11" s="2" customFormat="1" x14ac:dyDescent="0.25">
      <c r="A555" s="5">
        <v>2025</v>
      </c>
      <c r="B555" s="3">
        <v>45839</v>
      </c>
      <c r="C555" s="3">
        <v>46022</v>
      </c>
      <c r="D555" s="2" t="s">
        <v>899</v>
      </c>
      <c r="E555" s="3">
        <f>[1]MUEBLES!W554</f>
        <v>45280</v>
      </c>
      <c r="F555" s="2" t="s">
        <v>914</v>
      </c>
      <c r="G555" s="2" t="s">
        <v>40</v>
      </c>
      <c r="H555" s="2" t="s">
        <v>914</v>
      </c>
      <c r="I555" s="4">
        <v>293.66559999999998</v>
      </c>
      <c r="J555" s="2" t="s">
        <v>41</v>
      </c>
      <c r="K555" s="3">
        <v>46050</v>
      </c>
    </row>
    <row r="556" spans="1:11" s="2" customFormat="1" x14ac:dyDescent="0.25">
      <c r="A556" s="5">
        <v>2025</v>
      </c>
      <c r="B556" s="3">
        <v>45839</v>
      </c>
      <c r="C556" s="3">
        <v>46022</v>
      </c>
      <c r="D556" s="2" t="s">
        <v>899</v>
      </c>
      <c r="E556" s="3">
        <f>[1]MUEBLES!W555</f>
        <v>45280</v>
      </c>
      <c r="F556" s="2" t="s">
        <v>915</v>
      </c>
      <c r="G556" s="2" t="s">
        <v>40</v>
      </c>
      <c r="H556" s="2" t="s">
        <v>915</v>
      </c>
      <c r="I556" s="4">
        <v>293.66559999999998</v>
      </c>
      <c r="J556" s="2" t="s">
        <v>41</v>
      </c>
      <c r="K556" s="3">
        <v>46050</v>
      </c>
    </row>
    <row r="557" spans="1:11" s="2" customFormat="1" x14ac:dyDescent="0.25">
      <c r="A557" s="5">
        <v>2025</v>
      </c>
      <c r="B557" s="3">
        <v>45839</v>
      </c>
      <c r="C557" s="3">
        <v>46022</v>
      </c>
      <c r="D557" s="2" t="s">
        <v>899</v>
      </c>
      <c r="E557" s="3">
        <f>[1]MUEBLES!W556</f>
        <v>45280</v>
      </c>
      <c r="F557" s="2" t="s">
        <v>916</v>
      </c>
      <c r="G557" s="2" t="s">
        <v>40</v>
      </c>
      <c r="H557" s="2" t="s">
        <v>916</v>
      </c>
      <c r="I557" s="4">
        <v>293.66559999999998</v>
      </c>
      <c r="J557" s="2" t="s">
        <v>41</v>
      </c>
      <c r="K557" s="3">
        <v>46050</v>
      </c>
    </row>
    <row r="558" spans="1:11" s="2" customFormat="1" x14ac:dyDescent="0.25">
      <c r="A558" s="5">
        <v>2025</v>
      </c>
      <c r="B558" s="3">
        <v>45839</v>
      </c>
      <c r="C558" s="3">
        <v>46022</v>
      </c>
      <c r="D558" s="2" t="s">
        <v>899</v>
      </c>
      <c r="E558" s="3">
        <f>[1]MUEBLES!W557</f>
        <v>45280</v>
      </c>
      <c r="F558" s="2" t="s">
        <v>917</v>
      </c>
      <c r="G558" s="2" t="s">
        <v>40</v>
      </c>
      <c r="H558" s="2" t="s">
        <v>917</v>
      </c>
      <c r="I558" s="4">
        <v>293.66559999999998</v>
      </c>
      <c r="J558" s="2" t="s">
        <v>41</v>
      </c>
      <c r="K558" s="3">
        <v>46050</v>
      </c>
    </row>
    <row r="559" spans="1:11" s="2" customFormat="1" x14ac:dyDescent="0.25">
      <c r="A559" s="5">
        <v>2025</v>
      </c>
      <c r="B559" s="3">
        <v>45839</v>
      </c>
      <c r="C559" s="3">
        <v>46022</v>
      </c>
      <c r="D559" s="2" t="s">
        <v>899</v>
      </c>
      <c r="E559" s="3">
        <f>[1]MUEBLES!W558</f>
        <v>45280</v>
      </c>
      <c r="F559" s="2" t="s">
        <v>918</v>
      </c>
      <c r="G559" s="2" t="s">
        <v>40</v>
      </c>
      <c r="H559" s="2" t="s">
        <v>918</v>
      </c>
      <c r="I559" s="4">
        <v>293.66559999999998</v>
      </c>
      <c r="J559" s="2" t="s">
        <v>41</v>
      </c>
      <c r="K559" s="3">
        <v>46050</v>
      </c>
    </row>
    <row r="560" spans="1:11" s="2" customFormat="1" x14ac:dyDescent="0.25">
      <c r="A560" s="5">
        <v>2025</v>
      </c>
      <c r="B560" s="3">
        <v>45839</v>
      </c>
      <c r="C560" s="3">
        <v>46022</v>
      </c>
      <c r="D560" s="2" t="s">
        <v>899</v>
      </c>
      <c r="E560" s="3">
        <f>[1]MUEBLES!W559</f>
        <v>45280</v>
      </c>
      <c r="F560" s="2" t="s">
        <v>919</v>
      </c>
      <c r="G560" s="2" t="s">
        <v>40</v>
      </c>
      <c r="H560" s="2" t="s">
        <v>919</v>
      </c>
      <c r="I560" s="4">
        <v>293.66559999999998</v>
      </c>
      <c r="J560" s="2" t="s">
        <v>41</v>
      </c>
      <c r="K560" s="3">
        <v>46050</v>
      </c>
    </row>
    <row r="561" spans="1:11" s="2" customFormat="1" x14ac:dyDescent="0.25">
      <c r="A561" s="5">
        <v>2025</v>
      </c>
      <c r="B561" s="3">
        <v>45839</v>
      </c>
      <c r="C561" s="3">
        <v>46022</v>
      </c>
      <c r="D561" s="2" t="s">
        <v>920</v>
      </c>
      <c r="E561" s="3">
        <f>[1]MUEBLES!W560</f>
        <v>45280</v>
      </c>
      <c r="F561" s="2" t="s">
        <v>921</v>
      </c>
      <c r="G561" s="2" t="s">
        <v>40</v>
      </c>
      <c r="H561" s="2" t="s">
        <v>921</v>
      </c>
      <c r="I561" s="4">
        <v>1789.59</v>
      </c>
      <c r="J561" s="2" t="s">
        <v>41</v>
      </c>
      <c r="K561" s="3">
        <v>46050</v>
      </c>
    </row>
    <row r="562" spans="1:11" s="2" customFormat="1" x14ac:dyDescent="0.25">
      <c r="A562" s="5">
        <v>2025</v>
      </c>
      <c r="B562" s="3">
        <v>45839</v>
      </c>
      <c r="C562" s="3">
        <v>46022</v>
      </c>
      <c r="D562" s="2" t="s">
        <v>922</v>
      </c>
      <c r="E562" s="3">
        <f>[1]MUEBLES!W561</f>
        <v>45280</v>
      </c>
      <c r="F562" s="2" t="s">
        <v>923</v>
      </c>
      <c r="G562" s="2" t="s">
        <v>40</v>
      </c>
      <c r="H562" s="2" t="s">
        <v>923</v>
      </c>
      <c r="I562" s="4">
        <v>5304.1</v>
      </c>
      <c r="J562" s="2" t="s">
        <v>41</v>
      </c>
      <c r="K562" s="3">
        <v>46050</v>
      </c>
    </row>
    <row r="563" spans="1:11" s="2" customFormat="1" x14ac:dyDescent="0.25">
      <c r="A563" s="5">
        <v>2025</v>
      </c>
      <c r="B563" s="3">
        <v>45839</v>
      </c>
      <c r="C563" s="3">
        <v>46022</v>
      </c>
      <c r="D563" s="2" t="s">
        <v>922</v>
      </c>
      <c r="E563" s="3">
        <f>[1]MUEBLES!W562</f>
        <v>45280</v>
      </c>
      <c r="F563" s="2" t="s">
        <v>924</v>
      </c>
      <c r="G563" s="2" t="s">
        <v>40</v>
      </c>
      <c r="H563" s="2" t="s">
        <v>924</v>
      </c>
      <c r="I563" s="4">
        <v>5304.1</v>
      </c>
      <c r="J563" s="2" t="s">
        <v>41</v>
      </c>
      <c r="K563" s="3">
        <v>46050</v>
      </c>
    </row>
    <row r="564" spans="1:11" s="2" customFormat="1" x14ac:dyDescent="0.25">
      <c r="A564" s="5">
        <v>2025</v>
      </c>
      <c r="B564" s="3">
        <v>45839</v>
      </c>
      <c r="C564" s="3">
        <v>46022</v>
      </c>
      <c r="D564" s="2" t="s">
        <v>922</v>
      </c>
      <c r="E564" s="3">
        <f>[1]MUEBLES!W563</f>
        <v>45280</v>
      </c>
      <c r="F564" s="2" t="s">
        <v>925</v>
      </c>
      <c r="G564" s="2" t="s">
        <v>40</v>
      </c>
      <c r="H564" s="2" t="s">
        <v>925</v>
      </c>
      <c r="I564" s="4">
        <v>5304.1</v>
      </c>
      <c r="J564" s="2" t="s">
        <v>41</v>
      </c>
      <c r="K564" s="3">
        <v>46050</v>
      </c>
    </row>
    <row r="565" spans="1:11" s="2" customFormat="1" x14ac:dyDescent="0.25">
      <c r="A565" s="5">
        <v>2025</v>
      </c>
      <c r="B565" s="3">
        <v>45839</v>
      </c>
      <c r="C565" s="3">
        <v>46022</v>
      </c>
      <c r="D565" s="2" t="s">
        <v>922</v>
      </c>
      <c r="E565" s="3">
        <f>[1]MUEBLES!W564</f>
        <v>45280</v>
      </c>
      <c r="F565" s="2" t="s">
        <v>926</v>
      </c>
      <c r="G565" s="2" t="s">
        <v>40</v>
      </c>
      <c r="H565" s="2" t="s">
        <v>926</v>
      </c>
      <c r="I565" s="4">
        <v>5304.1</v>
      </c>
      <c r="J565" s="2" t="s">
        <v>41</v>
      </c>
      <c r="K565" s="3">
        <v>46050</v>
      </c>
    </row>
    <row r="566" spans="1:11" s="2" customFormat="1" x14ac:dyDescent="0.25">
      <c r="A566" s="5">
        <v>2025</v>
      </c>
      <c r="B566" s="3">
        <v>45839</v>
      </c>
      <c r="C566" s="3">
        <v>46022</v>
      </c>
      <c r="D566" s="2" t="s">
        <v>922</v>
      </c>
      <c r="E566" s="3">
        <f>[1]MUEBLES!W565</f>
        <v>45280</v>
      </c>
      <c r="F566" s="2" t="s">
        <v>927</v>
      </c>
      <c r="G566" s="2" t="s">
        <v>40</v>
      </c>
      <c r="H566" s="2" t="s">
        <v>927</v>
      </c>
      <c r="I566" s="4">
        <v>5304.1</v>
      </c>
      <c r="J566" s="2" t="s">
        <v>41</v>
      </c>
      <c r="K566" s="3">
        <v>46050</v>
      </c>
    </row>
    <row r="567" spans="1:11" s="2" customFormat="1" x14ac:dyDescent="0.25">
      <c r="A567" s="5">
        <v>2025</v>
      </c>
      <c r="B567" s="3">
        <v>45839</v>
      </c>
      <c r="C567" s="3">
        <v>46022</v>
      </c>
      <c r="D567" s="2" t="s">
        <v>922</v>
      </c>
      <c r="E567" s="3">
        <f>[1]MUEBLES!W566</f>
        <v>45280</v>
      </c>
      <c r="F567" s="2" t="s">
        <v>928</v>
      </c>
      <c r="G567" s="2" t="s">
        <v>40</v>
      </c>
      <c r="H567" s="2" t="s">
        <v>928</v>
      </c>
      <c r="I567" s="4">
        <v>5304.1</v>
      </c>
      <c r="J567" s="2" t="s">
        <v>41</v>
      </c>
      <c r="K567" s="3">
        <v>46050</v>
      </c>
    </row>
    <row r="568" spans="1:11" s="2" customFormat="1" x14ac:dyDescent="0.25">
      <c r="A568" s="5">
        <v>2025</v>
      </c>
      <c r="B568" s="3">
        <v>45839</v>
      </c>
      <c r="C568" s="3">
        <v>46022</v>
      </c>
      <c r="D568" s="2" t="s">
        <v>922</v>
      </c>
      <c r="E568" s="3">
        <f>[1]MUEBLES!W567</f>
        <v>45280</v>
      </c>
      <c r="F568" s="2" t="s">
        <v>929</v>
      </c>
      <c r="G568" s="2" t="s">
        <v>40</v>
      </c>
      <c r="H568" s="2" t="s">
        <v>929</v>
      </c>
      <c r="I568" s="4">
        <v>5304.1</v>
      </c>
      <c r="J568" s="2" t="s">
        <v>41</v>
      </c>
      <c r="K568" s="3">
        <v>46050</v>
      </c>
    </row>
    <row r="569" spans="1:11" s="2" customFormat="1" x14ac:dyDescent="0.25">
      <c r="A569" s="5">
        <v>2025</v>
      </c>
      <c r="B569" s="3">
        <v>45839</v>
      </c>
      <c r="C569" s="3">
        <v>46022</v>
      </c>
      <c r="D569" s="2" t="s">
        <v>930</v>
      </c>
      <c r="E569" s="3">
        <f>[1]MUEBLES!W568</f>
        <v>45280</v>
      </c>
      <c r="F569" s="2" t="s">
        <v>931</v>
      </c>
      <c r="G569" s="2" t="s">
        <v>40</v>
      </c>
      <c r="H569" s="2" t="s">
        <v>931</v>
      </c>
      <c r="I569" s="4">
        <v>12213.6168</v>
      </c>
      <c r="J569" s="2" t="s">
        <v>41</v>
      </c>
      <c r="K569" s="3">
        <v>46050</v>
      </c>
    </row>
    <row r="570" spans="1:11" s="2" customFormat="1" x14ac:dyDescent="0.25">
      <c r="A570" s="5">
        <v>2025</v>
      </c>
      <c r="B570" s="3">
        <v>45839</v>
      </c>
      <c r="C570" s="3">
        <v>46022</v>
      </c>
      <c r="D570" s="2" t="s">
        <v>930</v>
      </c>
      <c r="E570" s="3">
        <f>[1]MUEBLES!W569</f>
        <v>45280</v>
      </c>
      <c r="F570" s="2" t="s">
        <v>932</v>
      </c>
      <c r="G570" s="2" t="s">
        <v>40</v>
      </c>
      <c r="H570" s="2" t="s">
        <v>932</v>
      </c>
      <c r="I570" s="4">
        <v>12213.6168</v>
      </c>
      <c r="J570" s="2" t="s">
        <v>41</v>
      </c>
      <c r="K570" s="3">
        <v>46050</v>
      </c>
    </row>
    <row r="571" spans="1:11" s="2" customFormat="1" x14ac:dyDescent="0.25">
      <c r="A571" s="5">
        <v>2025</v>
      </c>
      <c r="B571" s="3">
        <v>45839</v>
      </c>
      <c r="C571" s="3">
        <v>46022</v>
      </c>
      <c r="D571" s="2" t="s">
        <v>930</v>
      </c>
      <c r="E571" s="3">
        <f>[1]MUEBLES!W570</f>
        <v>45280</v>
      </c>
      <c r="F571" s="2" t="s">
        <v>933</v>
      </c>
      <c r="G571" s="2" t="s">
        <v>40</v>
      </c>
      <c r="H571" s="2" t="s">
        <v>933</v>
      </c>
      <c r="I571" s="4">
        <v>12213.6168</v>
      </c>
      <c r="J571" s="2" t="s">
        <v>41</v>
      </c>
      <c r="K571" s="3">
        <v>46050</v>
      </c>
    </row>
    <row r="572" spans="1:11" s="2" customFormat="1" x14ac:dyDescent="0.25">
      <c r="A572" s="5">
        <v>2025</v>
      </c>
      <c r="B572" s="3">
        <v>45839</v>
      </c>
      <c r="C572" s="3">
        <v>46022</v>
      </c>
      <c r="D572" s="2" t="s">
        <v>930</v>
      </c>
      <c r="E572" s="3">
        <f>[1]MUEBLES!W571</f>
        <v>45280</v>
      </c>
      <c r="F572" s="2" t="s">
        <v>934</v>
      </c>
      <c r="G572" s="2" t="s">
        <v>40</v>
      </c>
      <c r="H572" s="2" t="s">
        <v>934</v>
      </c>
      <c r="I572" s="4">
        <v>12213.6168</v>
      </c>
      <c r="J572" s="2" t="s">
        <v>41</v>
      </c>
      <c r="K572" s="3">
        <v>46050</v>
      </c>
    </row>
    <row r="573" spans="1:11" s="2" customFormat="1" x14ac:dyDescent="0.25">
      <c r="A573" s="5">
        <v>2025</v>
      </c>
      <c r="B573" s="3">
        <v>45839</v>
      </c>
      <c r="C573" s="3">
        <v>46022</v>
      </c>
      <c r="D573" s="2" t="s">
        <v>930</v>
      </c>
      <c r="E573" s="3">
        <f>[1]MUEBLES!W572</f>
        <v>45280</v>
      </c>
      <c r="F573" s="2" t="s">
        <v>935</v>
      </c>
      <c r="G573" s="2" t="s">
        <v>40</v>
      </c>
      <c r="H573" s="2" t="s">
        <v>935</v>
      </c>
      <c r="I573" s="4">
        <v>12213.6168</v>
      </c>
      <c r="J573" s="2" t="s">
        <v>41</v>
      </c>
      <c r="K573" s="3">
        <v>46050</v>
      </c>
    </row>
    <row r="574" spans="1:11" s="2" customFormat="1" x14ac:dyDescent="0.25">
      <c r="A574" s="5">
        <v>2025</v>
      </c>
      <c r="B574" s="3">
        <v>45839</v>
      </c>
      <c r="C574" s="3">
        <v>46022</v>
      </c>
      <c r="D574" s="2" t="s">
        <v>930</v>
      </c>
      <c r="E574" s="3">
        <f>[1]MUEBLES!W573</f>
        <v>45280</v>
      </c>
      <c r="F574" s="2" t="s">
        <v>936</v>
      </c>
      <c r="G574" s="2" t="s">
        <v>40</v>
      </c>
      <c r="H574" s="2" t="s">
        <v>936</v>
      </c>
      <c r="I574" s="4">
        <v>12213.6168</v>
      </c>
      <c r="J574" s="2" t="s">
        <v>41</v>
      </c>
      <c r="K574" s="3">
        <v>46050</v>
      </c>
    </row>
    <row r="575" spans="1:11" s="2" customFormat="1" x14ac:dyDescent="0.25">
      <c r="A575" s="5">
        <v>2025</v>
      </c>
      <c r="B575" s="3">
        <v>45839</v>
      </c>
      <c r="C575" s="3">
        <v>46022</v>
      </c>
      <c r="D575" s="2" t="s">
        <v>930</v>
      </c>
      <c r="E575" s="3">
        <f>[1]MUEBLES!W574</f>
        <v>45280</v>
      </c>
      <c r="F575" s="2" t="s">
        <v>937</v>
      </c>
      <c r="G575" s="2" t="s">
        <v>40</v>
      </c>
      <c r="H575" s="2" t="s">
        <v>937</v>
      </c>
      <c r="I575" s="4">
        <v>12213.6168</v>
      </c>
      <c r="J575" s="2" t="s">
        <v>41</v>
      </c>
      <c r="K575" s="3">
        <v>46050</v>
      </c>
    </row>
    <row r="576" spans="1:11" s="2" customFormat="1" x14ac:dyDescent="0.25">
      <c r="A576" s="5">
        <v>2025</v>
      </c>
      <c r="B576" s="3">
        <v>45839</v>
      </c>
      <c r="C576" s="3">
        <v>46022</v>
      </c>
      <c r="D576" s="2" t="s">
        <v>938</v>
      </c>
      <c r="E576" s="3">
        <f>[1]MUEBLES!W575</f>
        <v>45280</v>
      </c>
      <c r="F576" s="2" t="s">
        <v>939</v>
      </c>
      <c r="G576" s="2" t="s">
        <v>40</v>
      </c>
      <c r="H576" s="2" t="s">
        <v>939</v>
      </c>
      <c r="I576" s="4">
        <v>12461.763999999999</v>
      </c>
      <c r="J576" s="2" t="s">
        <v>41</v>
      </c>
      <c r="K576" s="3">
        <v>46050</v>
      </c>
    </row>
    <row r="577" spans="1:11" s="2" customFormat="1" x14ac:dyDescent="0.25">
      <c r="A577" s="5">
        <v>2025</v>
      </c>
      <c r="B577" s="3">
        <v>45839</v>
      </c>
      <c r="C577" s="3">
        <v>46022</v>
      </c>
      <c r="D577" s="2" t="s">
        <v>940</v>
      </c>
      <c r="E577" s="3">
        <f>[1]MUEBLES!W576</f>
        <v>45280</v>
      </c>
      <c r="F577" s="2" t="s">
        <v>941</v>
      </c>
      <c r="G577" s="2" t="s">
        <v>40</v>
      </c>
      <c r="H577" s="2" t="s">
        <v>941</v>
      </c>
      <c r="I577" s="4">
        <v>6930.768</v>
      </c>
      <c r="J577" s="2" t="s">
        <v>41</v>
      </c>
      <c r="K577" s="3">
        <v>46050</v>
      </c>
    </row>
    <row r="578" spans="1:11" s="2" customFormat="1" x14ac:dyDescent="0.25">
      <c r="A578" s="5">
        <v>2025</v>
      </c>
      <c r="B578" s="3">
        <v>45839</v>
      </c>
      <c r="C578" s="3">
        <v>46022</v>
      </c>
      <c r="D578" s="2" t="s">
        <v>869</v>
      </c>
      <c r="E578" s="3">
        <f>[1]MUEBLES!W577</f>
        <v>45280</v>
      </c>
      <c r="F578" s="2" t="s">
        <v>942</v>
      </c>
      <c r="G578" s="2" t="s">
        <v>40</v>
      </c>
      <c r="H578" s="2" t="s">
        <v>942</v>
      </c>
      <c r="I578" s="4">
        <v>5938.098</v>
      </c>
      <c r="J578" s="2" t="s">
        <v>41</v>
      </c>
      <c r="K578" s="3">
        <v>46050</v>
      </c>
    </row>
    <row r="579" spans="1:11" s="2" customFormat="1" x14ac:dyDescent="0.25">
      <c r="A579" s="5">
        <v>2025</v>
      </c>
      <c r="B579" s="3">
        <v>45839</v>
      </c>
      <c r="C579" s="3">
        <v>46022</v>
      </c>
      <c r="D579" s="2" t="s">
        <v>869</v>
      </c>
      <c r="E579" s="3">
        <f>[1]MUEBLES!W578</f>
        <v>45280</v>
      </c>
      <c r="F579" s="2" t="s">
        <v>943</v>
      </c>
      <c r="G579" s="2" t="s">
        <v>40</v>
      </c>
      <c r="H579" s="2" t="s">
        <v>943</v>
      </c>
      <c r="I579" s="4">
        <v>5938.098</v>
      </c>
      <c r="J579" s="2" t="s">
        <v>41</v>
      </c>
      <c r="K579" s="3">
        <v>46050</v>
      </c>
    </row>
    <row r="580" spans="1:11" s="2" customFormat="1" x14ac:dyDescent="0.25">
      <c r="A580" s="5">
        <v>2025</v>
      </c>
      <c r="B580" s="3">
        <v>45839</v>
      </c>
      <c r="C580" s="3">
        <v>46022</v>
      </c>
      <c r="D580" s="2" t="s">
        <v>944</v>
      </c>
      <c r="E580" s="3">
        <f>[1]MUEBLES!W579</f>
        <v>45280</v>
      </c>
      <c r="F580" s="2" t="s">
        <v>945</v>
      </c>
      <c r="G580" s="2" t="s">
        <v>40</v>
      </c>
      <c r="H580" s="2" t="s">
        <v>945</v>
      </c>
      <c r="I580" s="4">
        <v>9410.9060000000009</v>
      </c>
      <c r="J580" s="2" t="s">
        <v>41</v>
      </c>
      <c r="K580" s="3">
        <v>46050</v>
      </c>
    </row>
    <row r="581" spans="1:11" s="2" customFormat="1" x14ac:dyDescent="0.25">
      <c r="A581" s="5">
        <v>2025</v>
      </c>
      <c r="B581" s="3">
        <v>45839</v>
      </c>
      <c r="C581" s="3">
        <v>46022</v>
      </c>
      <c r="D581" s="2" t="s">
        <v>946</v>
      </c>
      <c r="E581" s="3">
        <f>[1]MUEBLES!W580</f>
        <v>45280</v>
      </c>
      <c r="F581" s="2" t="s">
        <v>947</v>
      </c>
      <c r="G581" s="2" t="s">
        <v>40</v>
      </c>
      <c r="H581" s="2" t="s">
        <v>947</v>
      </c>
      <c r="I581" s="4">
        <v>91847.199200000003</v>
      </c>
      <c r="J581" s="2" t="s">
        <v>41</v>
      </c>
      <c r="K581" s="3">
        <v>46050</v>
      </c>
    </row>
    <row r="582" spans="1:11" s="2" customFormat="1" x14ac:dyDescent="0.25">
      <c r="A582" s="5">
        <v>2025</v>
      </c>
      <c r="B582" s="3">
        <v>45839</v>
      </c>
      <c r="C582" s="3">
        <v>46022</v>
      </c>
      <c r="D582" s="2" t="s">
        <v>948</v>
      </c>
      <c r="E582" s="3">
        <f>[1]MUEBLES!W581</f>
        <v>45280</v>
      </c>
      <c r="F582" s="2" t="s">
        <v>949</v>
      </c>
      <c r="G582" s="2" t="s">
        <v>40</v>
      </c>
      <c r="H582" s="2" t="s">
        <v>949</v>
      </c>
      <c r="I582" s="4">
        <v>57420</v>
      </c>
      <c r="J582" s="2" t="s">
        <v>41</v>
      </c>
      <c r="K582" s="3">
        <v>46050</v>
      </c>
    </row>
    <row r="583" spans="1:11" s="2" customFormat="1" x14ac:dyDescent="0.25">
      <c r="A583" s="5">
        <v>2025</v>
      </c>
      <c r="B583" s="3">
        <v>45839</v>
      </c>
      <c r="C583" s="3">
        <v>46022</v>
      </c>
      <c r="D583" s="2" t="s">
        <v>950</v>
      </c>
      <c r="E583" s="3">
        <f>[1]MUEBLES!W582</f>
        <v>45280</v>
      </c>
      <c r="F583" s="2" t="s">
        <v>951</v>
      </c>
      <c r="G583" s="2" t="s">
        <v>40</v>
      </c>
      <c r="H583" s="2" t="s">
        <v>951</v>
      </c>
      <c r="I583" s="4">
        <v>11014.768400000001</v>
      </c>
      <c r="J583" s="2" t="s">
        <v>41</v>
      </c>
      <c r="K583" s="3">
        <v>46050</v>
      </c>
    </row>
    <row r="584" spans="1:11" s="2" customFormat="1" x14ac:dyDescent="0.25">
      <c r="A584" s="5">
        <v>2025</v>
      </c>
      <c r="B584" s="3">
        <v>45839</v>
      </c>
      <c r="C584" s="3">
        <v>46022</v>
      </c>
      <c r="D584" s="2" t="s">
        <v>952</v>
      </c>
      <c r="E584" s="3">
        <f>[1]MUEBLES!W583</f>
        <v>45280</v>
      </c>
      <c r="F584" s="2" t="s">
        <v>953</v>
      </c>
      <c r="G584" s="2" t="s">
        <v>40</v>
      </c>
      <c r="H584" s="2" t="s">
        <v>953</v>
      </c>
      <c r="I584" s="4">
        <v>17487.812000000002</v>
      </c>
      <c r="J584" s="2" t="s">
        <v>41</v>
      </c>
      <c r="K584" s="3">
        <v>46050</v>
      </c>
    </row>
    <row r="585" spans="1:11" s="2" customFormat="1" x14ac:dyDescent="0.25">
      <c r="A585" s="5">
        <v>2025</v>
      </c>
      <c r="B585" s="3">
        <v>45839</v>
      </c>
      <c r="C585" s="3">
        <v>46022</v>
      </c>
      <c r="D585" s="2" t="s">
        <v>954</v>
      </c>
      <c r="E585" s="3">
        <f>[1]MUEBLES!W584</f>
        <v>45280</v>
      </c>
      <c r="F585" s="2" t="s">
        <v>955</v>
      </c>
      <c r="G585" s="2" t="s">
        <v>40</v>
      </c>
      <c r="H585" s="2" t="s">
        <v>955</v>
      </c>
      <c r="I585" s="4">
        <v>23467.936799999999</v>
      </c>
      <c r="J585" s="2" t="s">
        <v>41</v>
      </c>
      <c r="K585" s="3">
        <v>46050</v>
      </c>
    </row>
    <row r="586" spans="1:11" s="2" customFormat="1" x14ac:dyDescent="0.25">
      <c r="A586" s="5">
        <v>2025</v>
      </c>
      <c r="B586" s="3">
        <v>45839</v>
      </c>
      <c r="C586" s="3">
        <v>46022</v>
      </c>
      <c r="D586" s="2" t="s">
        <v>956</v>
      </c>
      <c r="E586" s="3">
        <f>[1]MUEBLES!W585</f>
        <v>45280</v>
      </c>
      <c r="F586" s="2" t="s">
        <v>957</v>
      </c>
      <c r="G586" s="2" t="s">
        <v>40</v>
      </c>
      <c r="H586" s="2" t="s">
        <v>957</v>
      </c>
      <c r="I586" s="4">
        <v>1303.202</v>
      </c>
      <c r="J586" s="2" t="s">
        <v>41</v>
      </c>
      <c r="K586" s="3">
        <v>46050</v>
      </c>
    </row>
    <row r="587" spans="1:11" s="2" customFormat="1" x14ac:dyDescent="0.25">
      <c r="A587" s="5">
        <v>2025</v>
      </c>
      <c r="B587" s="3">
        <v>45839</v>
      </c>
      <c r="C587" s="3">
        <v>46022</v>
      </c>
      <c r="D587" s="2" t="s">
        <v>958</v>
      </c>
      <c r="E587" s="3">
        <f>[1]MUEBLES!W586</f>
        <v>45280</v>
      </c>
      <c r="F587" s="2" t="s">
        <v>959</v>
      </c>
      <c r="G587" s="2" t="s">
        <v>40</v>
      </c>
      <c r="H587" s="2" t="s">
        <v>959</v>
      </c>
      <c r="I587" s="4">
        <v>9442.4</v>
      </c>
      <c r="J587" s="2" t="s">
        <v>41</v>
      </c>
      <c r="K587" s="3">
        <v>46050</v>
      </c>
    </row>
    <row r="588" spans="1:11" s="2" customFormat="1" x14ac:dyDescent="0.25">
      <c r="A588" s="5">
        <v>2025</v>
      </c>
      <c r="B588" s="3">
        <v>45839</v>
      </c>
      <c r="C588" s="3">
        <v>46022</v>
      </c>
      <c r="D588" s="2" t="s">
        <v>960</v>
      </c>
      <c r="E588" s="3">
        <f>[1]MUEBLES!W587</f>
        <v>45280</v>
      </c>
      <c r="F588" s="2" t="s">
        <v>961</v>
      </c>
      <c r="G588" s="2" t="s">
        <v>40</v>
      </c>
      <c r="H588" s="2" t="s">
        <v>961</v>
      </c>
      <c r="I588" s="4">
        <v>9425</v>
      </c>
      <c r="J588" s="2" t="s">
        <v>41</v>
      </c>
      <c r="K588" s="3">
        <v>46050</v>
      </c>
    </row>
    <row r="589" spans="1:11" s="2" customFormat="1" x14ac:dyDescent="0.25">
      <c r="A589" s="5">
        <v>2025</v>
      </c>
      <c r="B589" s="3">
        <v>45839</v>
      </c>
      <c r="C589" s="3">
        <v>46022</v>
      </c>
      <c r="D589" s="2" t="s">
        <v>962</v>
      </c>
      <c r="E589" s="3">
        <f>[1]MUEBLES!W588</f>
        <v>45280</v>
      </c>
      <c r="F589" s="2" t="s">
        <v>963</v>
      </c>
      <c r="G589" s="2" t="s">
        <v>40</v>
      </c>
      <c r="H589" s="2" t="s">
        <v>963</v>
      </c>
      <c r="I589" s="4">
        <v>8646.0483999999997</v>
      </c>
      <c r="J589" s="2" t="s">
        <v>41</v>
      </c>
      <c r="K589" s="3">
        <v>46050</v>
      </c>
    </row>
    <row r="590" spans="1:11" s="2" customFormat="1" x14ac:dyDescent="0.25">
      <c r="A590" s="5">
        <v>2025</v>
      </c>
      <c r="B590" s="3">
        <v>45839</v>
      </c>
      <c r="C590" s="3">
        <v>46022</v>
      </c>
      <c r="D590" s="2" t="s">
        <v>964</v>
      </c>
      <c r="E590" s="3">
        <f>[1]MUEBLES!W589</f>
        <v>45280</v>
      </c>
      <c r="F590" s="2" t="s">
        <v>965</v>
      </c>
      <c r="G590" s="2" t="s">
        <v>40</v>
      </c>
      <c r="H590" s="2" t="s">
        <v>965</v>
      </c>
      <c r="I590" s="4">
        <v>5383.1540000000005</v>
      </c>
      <c r="J590" s="2" t="s">
        <v>41</v>
      </c>
      <c r="K590" s="3">
        <v>46050</v>
      </c>
    </row>
    <row r="591" spans="1:11" s="2" customFormat="1" x14ac:dyDescent="0.25">
      <c r="A591" s="5">
        <v>2025</v>
      </c>
      <c r="B591" s="3">
        <v>45839</v>
      </c>
      <c r="C591" s="3">
        <v>46022</v>
      </c>
      <c r="D591" s="2" t="s">
        <v>966</v>
      </c>
      <c r="E591" s="3">
        <f>[1]MUEBLES!W590</f>
        <v>44354</v>
      </c>
      <c r="F591" s="2" t="s">
        <v>967</v>
      </c>
      <c r="G591" s="2" t="s">
        <v>151</v>
      </c>
      <c r="H591" s="2" t="s">
        <v>967</v>
      </c>
      <c r="I591" s="4">
        <v>19140</v>
      </c>
      <c r="J591" s="2" t="s">
        <v>41</v>
      </c>
      <c r="K591" s="3">
        <v>46050</v>
      </c>
    </row>
    <row r="592" spans="1:11" s="2" customFormat="1" x14ac:dyDescent="0.25">
      <c r="A592" s="5">
        <v>2025</v>
      </c>
      <c r="B592" s="3">
        <v>45839</v>
      </c>
      <c r="C592" s="3">
        <v>46022</v>
      </c>
      <c r="D592" s="2" t="s">
        <v>968</v>
      </c>
      <c r="E592" s="3">
        <f>[1]MUEBLES!W591</f>
        <v>45095</v>
      </c>
      <c r="F592" s="2" t="s">
        <v>969</v>
      </c>
      <c r="G592" s="2" t="s">
        <v>113</v>
      </c>
      <c r="H592" s="2" t="s">
        <v>969</v>
      </c>
      <c r="I592" s="4">
        <v>3400.01</v>
      </c>
      <c r="J592" s="2" t="s">
        <v>41</v>
      </c>
      <c r="K592" s="3">
        <v>46050</v>
      </c>
    </row>
    <row r="593" spans="1:11" s="2" customFormat="1" x14ac:dyDescent="0.25">
      <c r="A593" s="5">
        <v>2025</v>
      </c>
      <c r="B593" s="3">
        <v>45839</v>
      </c>
      <c r="C593" s="3">
        <v>46022</v>
      </c>
      <c r="D593" s="2" t="s">
        <v>970</v>
      </c>
      <c r="E593" s="3">
        <f>[1]MUEBLES!W592</f>
        <v>44144</v>
      </c>
      <c r="F593" s="2" t="s">
        <v>971</v>
      </c>
      <c r="G593" s="2" t="s">
        <v>40</v>
      </c>
      <c r="H593" s="2" t="s">
        <v>971</v>
      </c>
      <c r="I593" s="4">
        <v>46400</v>
      </c>
      <c r="J593" s="2" t="s">
        <v>41</v>
      </c>
      <c r="K593" s="3">
        <v>46050</v>
      </c>
    </row>
    <row r="594" spans="1:11" s="2" customFormat="1" x14ac:dyDescent="0.25">
      <c r="A594" s="5">
        <v>2025</v>
      </c>
      <c r="B594" s="3">
        <v>45839</v>
      </c>
      <c r="C594" s="3">
        <v>46022</v>
      </c>
      <c r="D594" s="2" t="s">
        <v>972</v>
      </c>
      <c r="E594" s="3">
        <f>[1]MUEBLES!W593</f>
        <v>43984</v>
      </c>
      <c r="F594" s="2" t="s">
        <v>973</v>
      </c>
      <c r="G594" s="2" t="s">
        <v>54</v>
      </c>
      <c r="H594" s="2" t="s">
        <v>973</v>
      </c>
      <c r="I594" s="4">
        <v>52200</v>
      </c>
      <c r="J594" s="2" t="s">
        <v>41</v>
      </c>
      <c r="K594" s="3">
        <v>46050</v>
      </c>
    </row>
    <row r="595" spans="1:11" s="2" customFormat="1" x14ac:dyDescent="0.25">
      <c r="A595" s="5">
        <v>2025</v>
      </c>
      <c r="B595" s="3">
        <v>45839</v>
      </c>
      <c r="C595" s="3">
        <v>46022</v>
      </c>
      <c r="D595" s="2" t="s">
        <v>974</v>
      </c>
      <c r="E595" s="3">
        <f>[1]MUEBLES!W594</f>
        <v>43516</v>
      </c>
      <c r="F595" s="2" t="s">
        <v>975</v>
      </c>
      <c r="G595" s="2" t="s">
        <v>82</v>
      </c>
      <c r="H595" s="2" t="s">
        <v>975</v>
      </c>
      <c r="I595" s="4">
        <v>9831</v>
      </c>
      <c r="J595" s="2" t="s">
        <v>41</v>
      </c>
      <c r="K595" s="3">
        <v>46050</v>
      </c>
    </row>
    <row r="596" spans="1:11" s="2" customFormat="1" x14ac:dyDescent="0.25">
      <c r="A596" s="5">
        <v>2025</v>
      </c>
      <c r="B596" s="3">
        <v>45839</v>
      </c>
      <c r="C596" s="3">
        <v>46022</v>
      </c>
      <c r="D596" s="2" t="s">
        <v>351</v>
      </c>
      <c r="E596" s="3" t="s">
        <v>451</v>
      </c>
      <c r="F596" s="2" t="s">
        <v>976</v>
      </c>
      <c r="G596" s="2" t="s">
        <v>80</v>
      </c>
      <c r="H596" s="2" t="s">
        <v>977</v>
      </c>
      <c r="I596" s="4">
        <v>4199.78</v>
      </c>
      <c r="J596" s="2" t="s">
        <v>41</v>
      </c>
      <c r="K596" s="3">
        <v>46050</v>
      </c>
    </row>
    <row r="597" spans="1:11" s="2" customFormat="1" x14ac:dyDescent="0.25">
      <c r="A597" s="5">
        <v>2025</v>
      </c>
      <c r="B597" s="3">
        <v>45839</v>
      </c>
      <c r="C597" s="3">
        <v>46022</v>
      </c>
      <c r="D597" s="2" t="s">
        <v>351</v>
      </c>
      <c r="E597" s="3" t="s">
        <v>451</v>
      </c>
      <c r="F597" s="2" t="s">
        <v>978</v>
      </c>
      <c r="G597" s="2" t="s">
        <v>333</v>
      </c>
      <c r="H597" s="2" t="s">
        <v>979</v>
      </c>
      <c r="I597" s="4">
        <v>4199.78</v>
      </c>
      <c r="J597" s="2" t="s">
        <v>41</v>
      </c>
      <c r="K597" s="3">
        <v>46050</v>
      </c>
    </row>
    <row r="598" spans="1:11" s="2" customFormat="1" x14ac:dyDescent="0.25">
      <c r="A598" s="5">
        <v>2025</v>
      </c>
      <c r="B598" s="3">
        <v>45839</v>
      </c>
      <c r="C598" s="3">
        <v>46022</v>
      </c>
      <c r="D598" s="2" t="s">
        <v>351</v>
      </c>
      <c r="E598" s="3" t="s">
        <v>451</v>
      </c>
      <c r="F598" s="2" t="s">
        <v>980</v>
      </c>
      <c r="G598" s="2" t="s">
        <v>82</v>
      </c>
      <c r="H598" s="2" t="s">
        <v>981</v>
      </c>
      <c r="I598" s="4">
        <v>4199.78</v>
      </c>
      <c r="J598" s="2" t="s">
        <v>41</v>
      </c>
      <c r="K598" s="3">
        <v>46050</v>
      </c>
    </row>
    <row r="599" spans="1:11" s="2" customFormat="1" x14ac:dyDescent="0.25">
      <c r="A599" s="5">
        <v>2025</v>
      </c>
      <c r="B599" s="3">
        <v>45839</v>
      </c>
      <c r="C599" s="3">
        <v>46022</v>
      </c>
      <c r="D599" s="2" t="s">
        <v>982</v>
      </c>
      <c r="E599" s="3">
        <f>'[1]TICS 24'!W6</f>
        <v>43504</v>
      </c>
      <c r="F599" s="2" t="s">
        <v>983</v>
      </c>
      <c r="G599" s="2" t="s">
        <v>333</v>
      </c>
      <c r="H599" s="2" t="s">
        <v>983</v>
      </c>
      <c r="I599" s="4">
        <v>9248.1</v>
      </c>
      <c r="J599" s="2" t="s">
        <v>41</v>
      </c>
      <c r="K599" s="3">
        <v>46050</v>
      </c>
    </row>
    <row r="600" spans="1:11" s="2" customFormat="1" x14ac:dyDescent="0.25">
      <c r="A600" s="5">
        <v>2025</v>
      </c>
      <c r="B600" s="3">
        <v>45839</v>
      </c>
      <c r="C600" s="3">
        <v>46022</v>
      </c>
      <c r="D600" s="2" t="s">
        <v>984</v>
      </c>
      <c r="E600" s="3">
        <f>'[1]TICS 24'!W7</f>
        <v>43587</v>
      </c>
      <c r="F600" s="2" t="s">
        <v>985</v>
      </c>
      <c r="G600" s="2" t="s">
        <v>151</v>
      </c>
      <c r="H600" s="2" t="s">
        <v>985</v>
      </c>
      <c r="I600" s="4">
        <v>0</v>
      </c>
      <c r="J600" s="2" t="s">
        <v>41</v>
      </c>
      <c r="K600" s="3">
        <v>46050</v>
      </c>
    </row>
    <row r="601" spans="1:11" s="2" customFormat="1" x14ac:dyDescent="0.25">
      <c r="A601" s="5">
        <v>2025</v>
      </c>
      <c r="B601" s="3">
        <v>45839</v>
      </c>
      <c r="C601" s="3">
        <v>46022</v>
      </c>
      <c r="D601" s="2" t="s">
        <v>986</v>
      </c>
      <c r="E601" s="3">
        <f>'[1]TICS 24'!W8</f>
        <v>40305</v>
      </c>
      <c r="F601" s="2" t="s">
        <v>987</v>
      </c>
      <c r="G601" s="2" t="s">
        <v>40</v>
      </c>
      <c r="H601" s="2" t="s">
        <v>987</v>
      </c>
      <c r="I601" s="4">
        <v>10440</v>
      </c>
      <c r="J601" s="2" t="s">
        <v>41</v>
      </c>
      <c r="K601" s="3">
        <v>46050</v>
      </c>
    </row>
    <row r="602" spans="1:11" s="2" customFormat="1" x14ac:dyDescent="0.25">
      <c r="A602" s="5">
        <v>2025</v>
      </c>
      <c r="B602" s="3">
        <v>45839</v>
      </c>
      <c r="C602" s="3">
        <v>46022</v>
      </c>
      <c r="D602" s="2" t="s">
        <v>988</v>
      </c>
      <c r="E602" s="3">
        <f>'[1]TICS 24'!W9</f>
        <v>43868</v>
      </c>
      <c r="F602" s="2" t="s">
        <v>989</v>
      </c>
      <c r="G602" s="2" t="s">
        <v>73</v>
      </c>
      <c r="H602" s="2" t="s">
        <v>989</v>
      </c>
      <c r="I602" s="4">
        <v>12758.84</v>
      </c>
      <c r="J602" s="2" t="s">
        <v>41</v>
      </c>
      <c r="K602" s="3">
        <v>46050</v>
      </c>
    </row>
    <row r="603" spans="1:11" s="2" customFormat="1" x14ac:dyDescent="0.25">
      <c r="A603" s="5">
        <v>2025</v>
      </c>
      <c r="B603" s="3">
        <v>45839</v>
      </c>
      <c r="C603" s="3">
        <v>46022</v>
      </c>
      <c r="D603" s="2" t="s">
        <v>990</v>
      </c>
      <c r="E603" s="3">
        <f>'[1]TICS 24'!W10</f>
        <v>42916</v>
      </c>
      <c r="F603" s="2" t="s">
        <v>991</v>
      </c>
      <c r="G603" s="2" t="s">
        <v>73</v>
      </c>
      <c r="H603" s="2" t="s">
        <v>991</v>
      </c>
      <c r="I603" s="4">
        <v>6998</v>
      </c>
      <c r="J603" s="2" t="s">
        <v>41</v>
      </c>
      <c r="K603" s="3">
        <v>46050</v>
      </c>
    </row>
    <row r="604" spans="1:11" s="2" customFormat="1" x14ac:dyDescent="0.25">
      <c r="A604" s="5">
        <v>2025</v>
      </c>
      <c r="B604" s="3">
        <v>45839</v>
      </c>
      <c r="C604" s="3">
        <v>46022</v>
      </c>
      <c r="D604" s="2" t="s">
        <v>992</v>
      </c>
      <c r="E604" s="3">
        <f>'[1]TICS 24'!W11</f>
        <v>42654</v>
      </c>
      <c r="F604" s="2" t="s">
        <v>993</v>
      </c>
      <c r="G604" s="2" t="s">
        <v>73</v>
      </c>
      <c r="H604" s="2" t="s">
        <v>993</v>
      </c>
      <c r="I604" s="4">
        <v>4499</v>
      </c>
      <c r="J604" s="2" t="s">
        <v>41</v>
      </c>
      <c r="K604" s="3">
        <v>46050</v>
      </c>
    </row>
    <row r="605" spans="1:11" s="2" customFormat="1" x14ac:dyDescent="0.25">
      <c r="A605" s="5">
        <v>2025</v>
      </c>
      <c r="B605" s="3">
        <v>45839</v>
      </c>
      <c r="C605" s="3">
        <v>46022</v>
      </c>
      <c r="D605" s="2" t="s">
        <v>994</v>
      </c>
      <c r="E605" s="3">
        <f>'[1]TICS 24'!W12</f>
        <v>44126</v>
      </c>
      <c r="F605" s="2" t="s">
        <v>995</v>
      </c>
      <c r="G605" s="2" t="s">
        <v>769</v>
      </c>
      <c r="H605" s="2" t="s">
        <v>995</v>
      </c>
      <c r="I605" s="4">
        <v>12758.84</v>
      </c>
      <c r="J605" s="2" t="s">
        <v>41</v>
      </c>
      <c r="K605" s="3">
        <v>46050</v>
      </c>
    </row>
    <row r="606" spans="1:11" s="2" customFormat="1" x14ac:dyDescent="0.25">
      <c r="A606" s="5">
        <v>2025</v>
      </c>
      <c r="B606" s="3">
        <v>45839</v>
      </c>
      <c r="C606" s="3">
        <v>46022</v>
      </c>
      <c r="D606" s="2" t="s">
        <v>996</v>
      </c>
      <c r="E606" s="3">
        <f>'[1]TICS 24'!W13</f>
        <v>44126</v>
      </c>
      <c r="F606" s="2" t="s">
        <v>997</v>
      </c>
      <c r="G606" s="2" t="s">
        <v>769</v>
      </c>
      <c r="H606" s="2" t="s">
        <v>997</v>
      </c>
      <c r="I606" s="4">
        <v>13918.84</v>
      </c>
      <c r="J606" s="2" t="s">
        <v>41</v>
      </c>
      <c r="K606" s="3">
        <v>46050</v>
      </c>
    </row>
    <row r="607" spans="1:11" s="2" customFormat="1" x14ac:dyDescent="0.25">
      <c r="A607" s="5">
        <v>2025</v>
      </c>
      <c r="B607" s="3">
        <v>45839</v>
      </c>
      <c r="C607" s="3">
        <v>46022</v>
      </c>
      <c r="D607" s="2" t="s">
        <v>996</v>
      </c>
      <c r="E607" s="3">
        <f>'[1]TICS 24'!W14</f>
        <v>44126</v>
      </c>
      <c r="F607" s="2" t="s">
        <v>998</v>
      </c>
      <c r="G607" s="2" t="s">
        <v>769</v>
      </c>
      <c r="H607" s="2" t="s">
        <v>998</v>
      </c>
      <c r="I607" s="4">
        <v>13918.84</v>
      </c>
      <c r="J607" s="2" t="s">
        <v>41</v>
      </c>
      <c r="K607" s="3">
        <v>46050</v>
      </c>
    </row>
    <row r="608" spans="1:11" s="2" customFormat="1" x14ac:dyDescent="0.25">
      <c r="A608" s="5">
        <v>2025</v>
      </c>
      <c r="B608" s="3">
        <v>45839</v>
      </c>
      <c r="C608" s="3">
        <v>46022</v>
      </c>
      <c r="D608" s="2" t="s">
        <v>999</v>
      </c>
      <c r="E608" s="3">
        <f>'[1]TICS 24'!W15</f>
        <v>44126</v>
      </c>
      <c r="F608" s="2" t="s">
        <v>1000</v>
      </c>
      <c r="G608" s="2" t="s">
        <v>769</v>
      </c>
      <c r="H608" s="2" t="s">
        <v>1000</v>
      </c>
      <c r="I608" s="4">
        <v>5161.42</v>
      </c>
      <c r="J608" s="2" t="s">
        <v>41</v>
      </c>
      <c r="K608" s="3">
        <v>46050</v>
      </c>
    </row>
    <row r="609" spans="1:11" s="2" customFormat="1" x14ac:dyDescent="0.25">
      <c r="A609" s="5">
        <v>2025</v>
      </c>
      <c r="B609" s="3">
        <v>45839</v>
      </c>
      <c r="C609" s="3">
        <v>46022</v>
      </c>
      <c r="D609" s="2" t="s">
        <v>1001</v>
      </c>
      <c r="E609" s="3">
        <f>'[1]TICS 24'!W16</f>
        <v>43250</v>
      </c>
      <c r="F609" s="2" t="s">
        <v>1002</v>
      </c>
      <c r="G609" s="2" t="s">
        <v>82</v>
      </c>
      <c r="H609" s="2" t="s">
        <v>1002</v>
      </c>
      <c r="I609" s="4">
        <v>14144.99</v>
      </c>
      <c r="J609" s="2" t="s">
        <v>41</v>
      </c>
      <c r="K609" s="3">
        <v>46050</v>
      </c>
    </row>
    <row r="610" spans="1:11" s="2" customFormat="1" x14ac:dyDescent="0.25">
      <c r="A610" s="5">
        <v>2025</v>
      </c>
      <c r="B610" s="3">
        <v>45839</v>
      </c>
      <c r="C610" s="3">
        <v>46022</v>
      </c>
      <c r="D610" s="2" t="s">
        <v>1003</v>
      </c>
      <c r="E610" s="3">
        <f>'[1]TICS 24'!W17</f>
        <v>43080</v>
      </c>
      <c r="F610" s="2" t="s">
        <v>1004</v>
      </c>
      <c r="G610" s="2" t="s">
        <v>82</v>
      </c>
      <c r="H610" s="2" t="s">
        <v>1004</v>
      </c>
      <c r="I610" s="4">
        <v>3997.94</v>
      </c>
      <c r="J610" s="2" t="s">
        <v>41</v>
      </c>
      <c r="K610" s="3">
        <v>46050</v>
      </c>
    </row>
    <row r="611" spans="1:11" s="2" customFormat="1" x14ac:dyDescent="0.25">
      <c r="A611" s="5">
        <v>2025</v>
      </c>
      <c r="B611" s="3">
        <v>45839</v>
      </c>
      <c r="C611" s="3">
        <v>46022</v>
      </c>
      <c r="D611" s="2" t="s">
        <v>1005</v>
      </c>
      <c r="E611" s="3">
        <f>'[1]TICS 24'!W18</f>
        <v>44126</v>
      </c>
      <c r="F611" s="2" t="s">
        <v>1006</v>
      </c>
      <c r="G611" s="2" t="s">
        <v>70</v>
      </c>
      <c r="H611" s="2" t="s">
        <v>1006</v>
      </c>
      <c r="I611" s="4">
        <v>17398.84</v>
      </c>
      <c r="J611" s="2" t="s">
        <v>41</v>
      </c>
      <c r="K611" s="3">
        <v>46050</v>
      </c>
    </row>
    <row r="612" spans="1:11" s="2" customFormat="1" x14ac:dyDescent="0.25">
      <c r="A612" s="5">
        <v>2025</v>
      </c>
      <c r="B612" s="3">
        <v>45839</v>
      </c>
      <c r="C612" s="3">
        <v>46022</v>
      </c>
      <c r="D612" s="2" t="s">
        <v>999</v>
      </c>
      <c r="E612" s="3">
        <f>'[1]TICS 24'!W19</f>
        <v>44160</v>
      </c>
      <c r="F612" s="2" t="s">
        <v>1007</v>
      </c>
      <c r="G612" s="2" t="s">
        <v>70</v>
      </c>
      <c r="H612" s="2" t="s">
        <v>1007</v>
      </c>
      <c r="I612" s="4">
        <v>4639.42</v>
      </c>
      <c r="J612" s="2" t="s">
        <v>41</v>
      </c>
      <c r="K612" s="3">
        <v>46050</v>
      </c>
    </row>
    <row r="613" spans="1:11" s="2" customFormat="1" x14ac:dyDescent="0.25">
      <c r="A613" s="5">
        <v>2025</v>
      </c>
      <c r="B613" s="3">
        <v>45839</v>
      </c>
      <c r="C613" s="3">
        <v>46022</v>
      </c>
      <c r="D613" s="2" t="s">
        <v>1008</v>
      </c>
      <c r="E613" s="3">
        <f>'[1]TICS 24'!W20</f>
        <v>44159</v>
      </c>
      <c r="F613" s="2" t="s">
        <v>1009</v>
      </c>
      <c r="G613" s="2" t="s">
        <v>70</v>
      </c>
      <c r="H613" s="2" t="s">
        <v>1009</v>
      </c>
      <c r="I613" s="4">
        <v>8630</v>
      </c>
      <c r="J613" s="2" t="s">
        <v>41</v>
      </c>
      <c r="K613" s="3">
        <v>46050</v>
      </c>
    </row>
    <row r="614" spans="1:11" s="2" customFormat="1" x14ac:dyDescent="0.25">
      <c r="A614" s="5">
        <v>2025</v>
      </c>
      <c r="B614" s="3">
        <v>45839</v>
      </c>
      <c r="C614" s="3">
        <v>46022</v>
      </c>
      <c r="D614" s="2" t="s">
        <v>1010</v>
      </c>
      <c r="E614" s="3">
        <f>'[1]TICS 24'!W21</f>
        <v>43262</v>
      </c>
      <c r="F614" s="2" t="s">
        <v>1011</v>
      </c>
      <c r="G614" s="2" t="s">
        <v>156</v>
      </c>
      <c r="H614" s="2" t="s">
        <v>1011</v>
      </c>
      <c r="I614" s="4">
        <v>13600</v>
      </c>
      <c r="J614" s="2" t="s">
        <v>41</v>
      </c>
      <c r="K614" s="3">
        <v>46050</v>
      </c>
    </row>
    <row r="615" spans="1:11" s="2" customFormat="1" x14ac:dyDescent="0.25">
      <c r="A615" s="5">
        <v>2025</v>
      </c>
      <c r="B615" s="3">
        <v>45839</v>
      </c>
      <c r="C615" s="3">
        <v>46022</v>
      </c>
      <c r="D615" s="2" t="s">
        <v>1012</v>
      </c>
      <c r="E615" s="3">
        <f>'[1]TICS 24'!W22</f>
        <v>42823</v>
      </c>
      <c r="F615" s="2" t="s">
        <v>1013</v>
      </c>
      <c r="G615" s="2" t="s">
        <v>315</v>
      </c>
      <c r="H615" s="2" t="s">
        <v>1013</v>
      </c>
      <c r="I615" s="4">
        <v>6399</v>
      </c>
      <c r="J615" s="2" t="s">
        <v>41</v>
      </c>
      <c r="K615" s="3">
        <v>46050</v>
      </c>
    </row>
    <row r="616" spans="1:11" s="2" customFormat="1" x14ac:dyDescent="0.25">
      <c r="A616" s="5">
        <v>2025</v>
      </c>
      <c r="B616" s="3">
        <v>45839</v>
      </c>
      <c r="C616" s="3">
        <v>46022</v>
      </c>
      <c r="D616" s="2" t="s">
        <v>1014</v>
      </c>
      <c r="E616" s="3">
        <f>'[1]TICS 24'!W23</f>
        <v>42916</v>
      </c>
      <c r="F616" s="2" t="s">
        <v>1015</v>
      </c>
      <c r="G616" s="2" t="s">
        <v>93</v>
      </c>
      <c r="H616" s="2" t="s">
        <v>1015</v>
      </c>
      <c r="I616" s="4">
        <v>6998</v>
      </c>
      <c r="J616" s="2" t="s">
        <v>41</v>
      </c>
      <c r="K616" s="3">
        <v>46050</v>
      </c>
    </row>
    <row r="617" spans="1:11" s="2" customFormat="1" x14ac:dyDescent="0.25">
      <c r="A617" s="5">
        <v>2025</v>
      </c>
      <c r="B617" s="3">
        <v>45839</v>
      </c>
      <c r="C617" s="3">
        <v>46022</v>
      </c>
      <c r="D617" s="2" t="s">
        <v>1016</v>
      </c>
      <c r="E617" s="3">
        <f>'[1]TICS 24'!W24</f>
        <v>42886</v>
      </c>
      <c r="F617" s="2" t="s">
        <v>1017</v>
      </c>
      <c r="G617" s="2" t="s">
        <v>93</v>
      </c>
      <c r="H617" s="2" t="s">
        <v>1017</v>
      </c>
      <c r="I617" s="4">
        <v>6554</v>
      </c>
      <c r="J617" s="2" t="s">
        <v>41</v>
      </c>
      <c r="K617" s="3">
        <v>46050</v>
      </c>
    </row>
    <row r="618" spans="1:11" s="2" customFormat="1" x14ac:dyDescent="0.25">
      <c r="A618" s="5">
        <v>2025</v>
      </c>
      <c r="B618" s="3">
        <v>45839</v>
      </c>
      <c r="C618" s="3">
        <v>46022</v>
      </c>
      <c r="D618" s="2" t="s">
        <v>1018</v>
      </c>
      <c r="E618" s="3">
        <f>'[1]TICS 24'!W25</f>
        <v>43587</v>
      </c>
      <c r="F618" s="2" t="s">
        <v>1019</v>
      </c>
      <c r="G618" s="2" t="s">
        <v>328</v>
      </c>
      <c r="H618" s="2" t="s">
        <v>1019</v>
      </c>
      <c r="I618" s="4">
        <v>0</v>
      </c>
      <c r="J618" s="2" t="s">
        <v>41</v>
      </c>
      <c r="K618" s="3">
        <v>46050</v>
      </c>
    </row>
    <row r="619" spans="1:11" s="2" customFormat="1" x14ac:dyDescent="0.25">
      <c r="A619" s="5">
        <v>2025</v>
      </c>
      <c r="B619" s="3">
        <v>45839</v>
      </c>
      <c r="C619" s="3">
        <v>46022</v>
      </c>
      <c r="D619" s="2" t="s">
        <v>1020</v>
      </c>
      <c r="E619" s="3">
        <f>'[1]TICS 24'!W26</f>
        <v>42732</v>
      </c>
      <c r="F619" s="2" t="s">
        <v>1021</v>
      </c>
      <c r="G619" s="2" t="s">
        <v>104</v>
      </c>
      <c r="H619" s="2" t="s">
        <v>1021</v>
      </c>
      <c r="I619" s="4">
        <v>9999</v>
      </c>
      <c r="J619" s="2" t="s">
        <v>41</v>
      </c>
      <c r="K619" s="3">
        <v>46050</v>
      </c>
    </row>
    <row r="620" spans="1:11" s="2" customFormat="1" x14ac:dyDescent="0.25">
      <c r="A620" s="5">
        <v>2025</v>
      </c>
      <c r="B620" s="3">
        <v>45839</v>
      </c>
      <c r="C620" s="3">
        <v>46022</v>
      </c>
      <c r="D620" s="2" t="s">
        <v>1022</v>
      </c>
      <c r="E620" s="3">
        <f>'[1]TICS 24'!W27</f>
        <v>43587</v>
      </c>
      <c r="F620" s="2" t="s">
        <v>1023</v>
      </c>
      <c r="G620" s="2" t="s">
        <v>355</v>
      </c>
      <c r="H620" s="2" t="s">
        <v>1023</v>
      </c>
      <c r="I620" s="4">
        <v>0</v>
      </c>
      <c r="J620" s="2" t="s">
        <v>41</v>
      </c>
      <c r="K620" s="3">
        <v>46050</v>
      </c>
    </row>
    <row r="621" spans="1:11" s="2" customFormat="1" x14ac:dyDescent="0.25">
      <c r="A621" s="5">
        <v>2025</v>
      </c>
      <c r="B621" s="3">
        <v>45839</v>
      </c>
      <c r="C621" s="3">
        <v>46022</v>
      </c>
      <c r="D621" s="2" t="s">
        <v>1024</v>
      </c>
      <c r="E621" s="3">
        <f>'[1]TICS 24'!W28</f>
        <v>43592</v>
      </c>
      <c r="F621" s="2" t="s">
        <v>1025</v>
      </c>
      <c r="G621" s="2" t="s">
        <v>355</v>
      </c>
      <c r="H621" s="2" t="s">
        <v>1025</v>
      </c>
      <c r="I621" s="4">
        <v>0</v>
      </c>
      <c r="J621" s="2" t="s">
        <v>41</v>
      </c>
      <c r="K621" s="3">
        <v>46050</v>
      </c>
    </row>
    <row r="622" spans="1:11" s="2" customFormat="1" x14ac:dyDescent="0.25">
      <c r="A622" s="5">
        <v>2025</v>
      </c>
      <c r="B622" s="3">
        <v>45839</v>
      </c>
      <c r="C622" s="3">
        <v>46022</v>
      </c>
      <c r="D622" s="2" t="s">
        <v>1026</v>
      </c>
      <c r="E622" s="3">
        <f>'[1]TICS 24'!W29</f>
        <v>42094</v>
      </c>
      <c r="F622" s="2" t="s">
        <v>1027</v>
      </c>
      <c r="G622" s="2" t="s">
        <v>1028</v>
      </c>
      <c r="H622" s="2" t="s">
        <v>1027</v>
      </c>
      <c r="I622" s="4">
        <v>7880</v>
      </c>
      <c r="J622" s="2" t="s">
        <v>41</v>
      </c>
      <c r="K622" s="3">
        <v>46050</v>
      </c>
    </row>
    <row r="623" spans="1:11" s="2" customFormat="1" x14ac:dyDescent="0.25">
      <c r="A623" s="5">
        <v>2025</v>
      </c>
      <c r="B623" s="3">
        <v>45839</v>
      </c>
      <c r="C623" s="3">
        <v>46022</v>
      </c>
      <c r="D623" s="2" t="s">
        <v>1029</v>
      </c>
      <c r="E623" s="3">
        <f>'[1]TICS 24'!W30</f>
        <v>43810</v>
      </c>
      <c r="F623" s="2" t="s">
        <v>1030</v>
      </c>
      <c r="G623" s="2" t="s">
        <v>1031</v>
      </c>
      <c r="H623" s="2" t="s">
        <v>1030</v>
      </c>
      <c r="I623" s="4">
        <v>14437.5</v>
      </c>
      <c r="J623" s="2" t="s">
        <v>41</v>
      </c>
      <c r="K623" s="3">
        <v>46050</v>
      </c>
    </row>
    <row r="624" spans="1:11" s="2" customFormat="1" x14ac:dyDescent="0.25">
      <c r="A624" s="5">
        <v>2025</v>
      </c>
      <c r="B624" s="3">
        <v>45839</v>
      </c>
      <c r="C624" s="3">
        <v>46022</v>
      </c>
      <c r="D624" s="2" t="s">
        <v>1032</v>
      </c>
      <c r="E624" s="3">
        <f>'[1]TICS 24'!W31</f>
        <v>43959</v>
      </c>
      <c r="F624" s="2" t="s">
        <v>1033</v>
      </c>
      <c r="G624" s="2" t="s">
        <v>104</v>
      </c>
      <c r="H624" s="2" t="s">
        <v>1033</v>
      </c>
      <c r="I624" s="4">
        <v>11530.01</v>
      </c>
      <c r="J624" s="2" t="s">
        <v>41</v>
      </c>
      <c r="K624" s="3">
        <v>46050</v>
      </c>
    </row>
    <row r="625" spans="1:11" s="2" customFormat="1" x14ac:dyDescent="0.25">
      <c r="A625" s="5">
        <v>2025</v>
      </c>
      <c r="B625" s="3">
        <v>45839</v>
      </c>
      <c r="C625" s="3">
        <v>46022</v>
      </c>
      <c r="D625" s="2" t="s">
        <v>1034</v>
      </c>
      <c r="E625" s="3">
        <f>'[1]TICS 24'!W32</f>
        <v>43262</v>
      </c>
      <c r="F625" s="2" t="s">
        <v>1035</v>
      </c>
      <c r="G625" s="2" t="s">
        <v>1028</v>
      </c>
      <c r="H625" s="2" t="s">
        <v>1035</v>
      </c>
      <c r="I625" s="4">
        <v>13600</v>
      </c>
      <c r="J625" s="2" t="s">
        <v>41</v>
      </c>
      <c r="K625" s="3">
        <v>46050</v>
      </c>
    </row>
    <row r="626" spans="1:11" s="2" customFormat="1" x14ac:dyDescent="0.25">
      <c r="A626" s="5">
        <v>2025</v>
      </c>
      <c r="B626" s="3">
        <v>45839</v>
      </c>
      <c r="C626" s="3">
        <v>46022</v>
      </c>
      <c r="D626" s="2" t="s">
        <v>1036</v>
      </c>
      <c r="E626" s="3">
        <f>'[1]TICS 24'!W33</f>
        <v>43277</v>
      </c>
      <c r="F626" s="2" t="s">
        <v>1037</v>
      </c>
      <c r="G626" s="2" t="s">
        <v>1031</v>
      </c>
      <c r="H626" s="2" t="s">
        <v>1037</v>
      </c>
      <c r="I626" s="4">
        <v>8498</v>
      </c>
      <c r="J626" s="2" t="s">
        <v>41</v>
      </c>
      <c r="K626" s="3">
        <v>46050</v>
      </c>
    </row>
    <row r="627" spans="1:11" s="2" customFormat="1" x14ac:dyDescent="0.25">
      <c r="A627" s="5">
        <v>2025</v>
      </c>
      <c r="B627" s="3">
        <v>45839</v>
      </c>
      <c r="C627" s="3">
        <v>46022</v>
      </c>
      <c r="D627" s="2" t="s">
        <v>1038</v>
      </c>
      <c r="E627" s="3">
        <f>'[1]TICS 24'!W34</f>
        <v>43375</v>
      </c>
      <c r="F627" s="2" t="s">
        <v>1039</v>
      </c>
      <c r="G627" s="2" t="s">
        <v>1031</v>
      </c>
      <c r="H627" s="2" t="s">
        <v>1039</v>
      </c>
      <c r="I627" s="4">
        <v>10340</v>
      </c>
      <c r="J627" s="2" t="s">
        <v>41</v>
      </c>
      <c r="K627" s="3">
        <v>46050</v>
      </c>
    </row>
    <row r="628" spans="1:11" s="2" customFormat="1" x14ac:dyDescent="0.25">
      <c r="A628" s="5">
        <v>2025</v>
      </c>
      <c r="B628" s="3">
        <v>45839</v>
      </c>
      <c r="C628" s="3">
        <v>46022</v>
      </c>
      <c r="D628" s="2" t="s">
        <v>1040</v>
      </c>
      <c r="E628" s="3">
        <f>'[1]TICS 24'!W35</f>
        <v>43080</v>
      </c>
      <c r="F628" s="2" t="s">
        <v>1041</v>
      </c>
      <c r="G628" s="2" t="s">
        <v>439</v>
      </c>
      <c r="H628" s="2" t="s">
        <v>1041</v>
      </c>
      <c r="I628" s="4">
        <v>3997.94</v>
      </c>
      <c r="J628" s="2" t="s">
        <v>41</v>
      </c>
      <c r="K628" s="3">
        <v>46050</v>
      </c>
    </row>
    <row r="629" spans="1:11" s="2" customFormat="1" x14ac:dyDescent="0.25">
      <c r="A629" s="5">
        <v>2025</v>
      </c>
      <c r="B629" s="3">
        <v>45839</v>
      </c>
      <c r="C629" s="3">
        <v>46022</v>
      </c>
      <c r="D629" s="2" t="s">
        <v>1042</v>
      </c>
      <c r="E629" s="3">
        <f>'[1]TICS 24'!W36</f>
        <v>43504</v>
      </c>
      <c r="F629" s="2" t="s">
        <v>1043</v>
      </c>
      <c r="G629" s="2" t="s">
        <v>602</v>
      </c>
      <c r="H629" s="2" t="s">
        <v>1043</v>
      </c>
      <c r="I629" s="4">
        <v>9248.1</v>
      </c>
      <c r="J629" s="2" t="s">
        <v>41</v>
      </c>
      <c r="K629" s="3">
        <v>46050</v>
      </c>
    </row>
    <row r="630" spans="1:11" s="2" customFormat="1" x14ac:dyDescent="0.25">
      <c r="A630" s="5">
        <v>2025</v>
      </c>
      <c r="B630" s="3">
        <v>45839</v>
      </c>
      <c r="C630" s="3">
        <v>46022</v>
      </c>
      <c r="D630" s="2" t="s">
        <v>1044</v>
      </c>
      <c r="E630" s="3">
        <f>'[1]TICS 24'!W37</f>
        <v>43810</v>
      </c>
      <c r="F630" s="2" t="s">
        <v>1045</v>
      </c>
      <c r="G630" s="2" t="s">
        <v>294</v>
      </c>
      <c r="H630" s="2" t="s">
        <v>1045</v>
      </c>
      <c r="I630" s="4">
        <v>9349.6</v>
      </c>
      <c r="J630" s="2" t="s">
        <v>41</v>
      </c>
      <c r="K630" s="3">
        <v>46050</v>
      </c>
    </row>
    <row r="631" spans="1:11" s="2" customFormat="1" x14ac:dyDescent="0.25">
      <c r="A631" s="5">
        <v>2025</v>
      </c>
      <c r="B631" s="3">
        <v>45839</v>
      </c>
      <c r="C631" s="3">
        <v>46022</v>
      </c>
      <c r="D631" s="2" t="s">
        <v>1046</v>
      </c>
      <c r="E631" s="3">
        <f>'[1]TICS 24'!W38</f>
        <v>43747</v>
      </c>
      <c r="F631" s="2" t="s">
        <v>1047</v>
      </c>
      <c r="G631" s="2" t="s">
        <v>602</v>
      </c>
      <c r="H631" s="2" t="s">
        <v>1047</v>
      </c>
      <c r="I631" s="4">
        <v>9827.25</v>
      </c>
      <c r="J631" s="2" t="s">
        <v>41</v>
      </c>
      <c r="K631" s="3">
        <v>46050</v>
      </c>
    </row>
    <row r="632" spans="1:11" s="2" customFormat="1" x14ac:dyDescent="0.25">
      <c r="A632" s="5">
        <v>2025</v>
      </c>
      <c r="B632" s="3">
        <v>45839</v>
      </c>
      <c r="C632" s="3">
        <v>46022</v>
      </c>
      <c r="D632" s="2" t="s">
        <v>1048</v>
      </c>
      <c r="E632" s="3">
        <f>'[1]TICS 24'!W39</f>
        <v>42719</v>
      </c>
      <c r="F632" s="2" t="s">
        <v>1049</v>
      </c>
      <c r="G632" s="2" t="s">
        <v>602</v>
      </c>
      <c r="H632" s="2" t="s">
        <v>1049</v>
      </c>
      <c r="I632" s="4">
        <v>7076</v>
      </c>
      <c r="J632" s="2" t="s">
        <v>41</v>
      </c>
      <c r="K632" s="3">
        <v>46050</v>
      </c>
    </row>
    <row r="633" spans="1:11" s="2" customFormat="1" x14ac:dyDescent="0.25">
      <c r="A633" s="5">
        <v>2025</v>
      </c>
      <c r="B633" s="3">
        <v>45839</v>
      </c>
      <c r="C633" s="3">
        <v>46022</v>
      </c>
      <c r="D633" s="2" t="s">
        <v>1050</v>
      </c>
      <c r="E633" s="3">
        <f>'[1]TICS 24'!W40</f>
        <v>43587</v>
      </c>
      <c r="F633" s="2" t="s">
        <v>1051</v>
      </c>
      <c r="G633" s="2" t="s">
        <v>602</v>
      </c>
      <c r="H633" s="2" t="s">
        <v>1051</v>
      </c>
      <c r="I633" s="4">
        <v>0</v>
      </c>
      <c r="J633" s="2" t="s">
        <v>41</v>
      </c>
      <c r="K633" s="3">
        <v>46050</v>
      </c>
    </row>
    <row r="634" spans="1:11" s="2" customFormat="1" x14ac:dyDescent="0.25">
      <c r="A634" s="5">
        <v>2025</v>
      </c>
      <c r="B634" s="3">
        <v>45839</v>
      </c>
      <c r="C634" s="3">
        <v>46022</v>
      </c>
      <c r="D634" s="2" t="s">
        <v>1052</v>
      </c>
      <c r="E634" s="3">
        <f>'[1]TICS 24'!W41</f>
        <v>42719</v>
      </c>
      <c r="F634" s="2" t="s">
        <v>1053</v>
      </c>
      <c r="G634" s="2" t="s">
        <v>315</v>
      </c>
      <c r="H634" s="2" t="s">
        <v>1053</v>
      </c>
      <c r="I634" s="4">
        <v>7076</v>
      </c>
      <c r="J634" s="2" t="s">
        <v>41</v>
      </c>
      <c r="K634" s="3">
        <v>46050</v>
      </c>
    </row>
    <row r="635" spans="1:11" s="2" customFormat="1" x14ac:dyDescent="0.25">
      <c r="A635" s="5">
        <v>2025</v>
      </c>
      <c r="B635" s="3">
        <v>45839</v>
      </c>
      <c r="C635" s="3">
        <v>46022</v>
      </c>
      <c r="D635" s="2" t="s">
        <v>1054</v>
      </c>
      <c r="E635" s="3">
        <f>'[1]TICS 24'!W42</f>
        <v>42682</v>
      </c>
      <c r="F635" s="2" t="s">
        <v>1055</v>
      </c>
      <c r="G635" s="2" t="s">
        <v>315</v>
      </c>
      <c r="H635" s="2" t="s">
        <v>1055</v>
      </c>
      <c r="I635" s="4">
        <v>6554</v>
      </c>
      <c r="J635" s="2" t="s">
        <v>41</v>
      </c>
      <c r="K635" s="3">
        <v>46050</v>
      </c>
    </row>
    <row r="636" spans="1:11" s="2" customFormat="1" x14ac:dyDescent="0.25">
      <c r="A636" s="5">
        <v>2025</v>
      </c>
      <c r="B636" s="3">
        <v>45839</v>
      </c>
      <c r="C636" s="3">
        <v>46022</v>
      </c>
      <c r="D636" s="2" t="s">
        <v>1056</v>
      </c>
      <c r="E636" s="3">
        <f>'[1]TICS 24'!W43</f>
        <v>43868</v>
      </c>
      <c r="F636" s="2" t="s">
        <v>1057</v>
      </c>
      <c r="G636" s="2" t="s">
        <v>729</v>
      </c>
      <c r="H636" s="2" t="s">
        <v>1057</v>
      </c>
      <c r="I636" s="4">
        <v>9195.6200000000008</v>
      </c>
      <c r="J636" s="2" t="s">
        <v>41</v>
      </c>
      <c r="K636" s="3">
        <v>46050</v>
      </c>
    </row>
    <row r="637" spans="1:11" s="2" customFormat="1" x14ac:dyDescent="0.25">
      <c r="A637" s="5">
        <v>2025</v>
      </c>
      <c r="B637" s="3">
        <v>45839</v>
      </c>
      <c r="C637" s="3">
        <v>46022</v>
      </c>
      <c r="D637" s="2" t="s">
        <v>1058</v>
      </c>
      <c r="E637" s="3">
        <f>'[1]TICS 24'!W44</f>
        <v>43118</v>
      </c>
      <c r="F637" s="2" t="s">
        <v>1059</v>
      </c>
      <c r="G637" s="2" t="s">
        <v>294</v>
      </c>
      <c r="H637" s="2" t="s">
        <v>1059</v>
      </c>
      <c r="I637" s="4">
        <v>3998</v>
      </c>
      <c r="J637" s="2" t="s">
        <v>41</v>
      </c>
      <c r="K637" s="3">
        <v>46050</v>
      </c>
    </row>
    <row r="638" spans="1:11" s="2" customFormat="1" x14ac:dyDescent="0.25">
      <c r="A638" s="5">
        <v>2025</v>
      </c>
      <c r="B638" s="3">
        <v>45839</v>
      </c>
      <c r="C638" s="3">
        <v>46022</v>
      </c>
      <c r="D638" s="2" t="s">
        <v>1060</v>
      </c>
      <c r="E638" s="3">
        <f>'[1]TICS 24'!W45</f>
        <v>43318</v>
      </c>
      <c r="F638" s="2" t="s">
        <v>1061</v>
      </c>
      <c r="G638" s="2" t="s">
        <v>1062</v>
      </c>
      <c r="H638" s="2" t="s">
        <v>1061</v>
      </c>
      <c r="I638" s="4">
        <v>7640.65</v>
      </c>
      <c r="J638" s="2" t="s">
        <v>41</v>
      </c>
      <c r="K638" s="3">
        <v>46050</v>
      </c>
    </row>
    <row r="639" spans="1:11" s="2" customFormat="1" x14ac:dyDescent="0.25">
      <c r="A639" s="5">
        <v>2025</v>
      </c>
      <c r="B639" s="3">
        <v>45839</v>
      </c>
      <c r="C639" s="3">
        <v>46022</v>
      </c>
      <c r="D639" s="2" t="s">
        <v>1052</v>
      </c>
      <c r="E639" s="3">
        <f>'[1]TICS 24'!W46</f>
        <v>42719</v>
      </c>
      <c r="F639" s="2" t="s">
        <v>1063</v>
      </c>
      <c r="G639" s="2" t="s">
        <v>315</v>
      </c>
      <c r="H639" s="2" t="s">
        <v>1063</v>
      </c>
      <c r="I639" s="4">
        <v>7076</v>
      </c>
      <c r="J639" s="2" t="s">
        <v>41</v>
      </c>
      <c r="K639" s="3">
        <v>46050</v>
      </c>
    </row>
    <row r="640" spans="1:11" s="2" customFormat="1" x14ac:dyDescent="0.25">
      <c r="A640" s="5">
        <v>2025</v>
      </c>
      <c r="B640" s="3">
        <v>45839</v>
      </c>
      <c r="C640" s="3">
        <v>46022</v>
      </c>
      <c r="D640" s="2" t="s">
        <v>1064</v>
      </c>
      <c r="E640" s="3">
        <f>'[1]TICS 24'!W47</f>
        <v>42886</v>
      </c>
      <c r="F640" s="2" t="s">
        <v>1065</v>
      </c>
      <c r="G640" s="2" t="s">
        <v>1062</v>
      </c>
      <c r="H640" s="2" t="s">
        <v>1065</v>
      </c>
      <c r="I640" s="4">
        <v>6554</v>
      </c>
      <c r="J640" s="2" t="s">
        <v>41</v>
      </c>
      <c r="K640" s="3">
        <v>46050</v>
      </c>
    </row>
    <row r="641" spans="1:12" s="2" customFormat="1" x14ac:dyDescent="0.25">
      <c r="A641" s="5">
        <v>2025</v>
      </c>
      <c r="B641" s="3">
        <v>45839</v>
      </c>
      <c r="C641" s="3">
        <v>46022</v>
      </c>
      <c r="D641" s="2" t="s">
        <v>1066</v>
      </c>
      <c r="E641" s="3">
        <f>'[1]TICS 24'!W48</f>
        <v>43663</v>
      </c>
      <c r="F641" s="2" t="s">
        <v>1067</v>
      </c>
      <c r="G641" s="2" t="s">
        <v>315</v>
      </c>
      <c r="H641" s="2" t="s">
        <v>1067</v>
      </c>
      <c r="I641" s="4">
        <v>11930</v>
      </c>
      <c r="J641" s="2" t="s">
        <v>41</v>
      </c>
      <c r="K641" s="3">
        <v>46050</v>
      </c>
    </row>
    <row r="642" spans="1:12" s="2" customFormat="1" x14ac:dyDescent="0.25">
      <c r="A642" s="5">
        <v>2025</v>
      </c>
      <c r="B642" s="3">
        <v>45839</v>
      </c>
      <c r="C642" s="3">
        <v>46022</v>
      </c>
      <c r="D642" s="2" t="s">
        <v>1068</v>
      </c>
      <c r="E642" s="3">
        <f>'[1]TICS 24'!W49</f>
        <v>38996</v>
      </c>
      <c r="F642" s="2" t="s">
        <v>1069</v>
      </c>
      <c r="G642" s="2" t="s">
        <v>315</v>
      </c>
      <c r="H642" s="2" t="s">
        <v>1069</v>
      </c>
      <c r="I642" s="4">
        <v>0</v>
      </c>
      <c r="J642" s="2" t="s">
        <v>41</v>
      </c>
      <c r="K642" s="3">
        <v>46050</v>
      </c>
    </row>
    <row r="643" spans="1:12" s="2" customFormat="1" x14ac:dyDescent="0.25">
      <c r="A643" s="5">
        <v>2025</v>
      </c>
      <c r="B643" s="3">
        <v>45839</v>
      </c>
      <c r="C643" s="3">
        <v>46022</v>
      </c>
      <c r="D643" s="2" t="s">
        <v>1070</v>
      </c>
      <c r="E643" s="3">
        <f>'[1]TICS 24'!W50</f>
        <v>43826</v>
      </c>
      <c r="F643" s="2" t="s">
        <v>1071</v>
      </c>
      <c r="G643" s="2" t="s">
        <v>80</v>
      </c>
      <c r="H643" s="2" t="s">
        <v>1071</v>
      </c>
      <c r="I643" s="4">
        <v>8999</v>
      </c>
      <c r="J643" s="2" t="s">
        <v>41</v>
      </c>
      <c r="K643" s="3">
        <v>46050</v>
      </c>
    </row>
    <row r="644" spans="1:12" s="2" customFormat="1" x14ac:dyDescent="0.25">
      <c r="A644" s="5">
        <v>2025</v>
      </c>
      <c r="B644" s="3">
        <v>45839</v>
      </c>
      <c r="C644" s="3">
        <v>46022</v>
      </c>
      <c r="D644" s="2" t="s">
        <v>1072</v>
      </c>
      <c r="E644" s="3">
        <f>'[1]TICS 24'!W51</f>
        <v>43277</v>
      </c>
      <c r="F644" s="2" t="s">
        <v>1073</v>
      </c>
      <c r="G644" s="2" t="s">
        <v>80</v>
      </c>
      <c r="H644" s="2" t="s">
        <v>1073</v>
      </c>
      <c r="I644" s="4">
        <v>7998</v>
      </c>
      <c r="J644" s="2" t="s">
        <v>41</v>
      </c>
      <c r="K644" s="3">
        <v>46050</v>
      </c>
    </row>
    <row r="645" spans="1:12" s="2" customFormat="1" x14ac:dyDescent="0.25">
      <c r="A645" s="5">
        <v>2025</v>
      </c>
      <c r="B645" s="3">
        <v>45839</v>
      </c>
      <c r="C645" s="3">
        <v>46022</v>
      </c>
      <c r="D645" s="2" t="s">
        <v>1074</v>
      </c>
      <c r="E645" s="3">
        <f>'[1]TICS 24'!W52</f>
        <v>43277</v>
      </c>
      <c r="F645" s="2" t="s">
        <v>1075</v>
      </c>
      <c r="G645" s="2" t="s">
        <v>80</v>
      </c>
      <c r="H645" s="2" t="s">
        <v>1075</v>
      </c>
      <c r="I645" s="4">
        <v>3698</v>
      </c>
      <c r="J645" s="2" t="s">
        <v>41</v>
      </c>
      <c r="K645" s="3">
        <v>46050</v>
      </c>
    </row>
    <row r="646" spans="1:12" s="2" customFormat="1" x14ac:dyDescent="0.25">
      <c r="A646" s="5">
        <v>2025</v>
      </c>
      <c r="B646" s="3">
        <v>45839</v>
      </c>
      <c r="C646" s="3">
        <v>46022</v>
      </c>
      <c r="D646" s="2" t="s">
        <v>1076</v>
      </c>
      <c r="E646" s="3">
        <f>'[1]TICS 24'!W53</f>
        <v>42719</v>
      </c>
      <c r="F646" s="2" t="s">
        <v>1077</v>
      </c>
      <c r="G646" s="2" t="s">
        <v>1078</v>
      </c>
      <c r="H646" s="2" t="s">
        <v>1077</v>
      </c>
      <c r="I646" s="4">
        <v>7076</v>
      </c>
      <c r="J646" s="2" t="s">
        <v>41</v>
      </c>
      <c r="K646" s="3">
        <v>46050</v>
      </c>
    </row>
    <row r="647" spans="1:12" s="2" customFormat="1" x14ac:dyDescent="0.25">
      <c r="A647" s="5">
        <v>2025</v>
      </c>
      <c r="B647" s="3">
        <v>45839</v>
      </c>
      <c r="C647" s="3">
        <v>46022</v>
      </c>
      <c r="D647" s="2" t="s">
        <v>1079</v>
      </c>
      <c r="E647" s="3">
        <f>'[1]TICS 24'!W54</f>
        <v>44026</v>
      </c>
      <c r="F647" s="2" t="s">
        <v>1080</v>
      </c>
      <c r="G647" s="2" t="s">
        <v>235</v>
      </c>
      <c r="H647" s="2" t="s">
        <v>1080</v>
      </c>
      <c r="I647" s="4">
        <v>12829.99</v>
      </c>
      <c r="J647" s="2" t="s">
        <v>41</v>
      </c>
      <c r="K647" s="3">
        <v>46050</v>
      </c>
    </row>
    <row r="648" spans="1:12" s="2" customFormat="1" x14ac:dyDescent="0.25">
      <c r="A648" s="5">
        <v>2025</v>
      </c>
      <c r="B648" s="3">
        <v>45839</v>
      </c>
      <c r="C648" s="3">
        <v>46022</v>
      </c>
      <c r="D648" s="2" t="s">
        <v>1081</v>
      </c>
      <c r="E648" s="3">
        <f>'[1]TICS 24'!W55</f>
        <v>43277</v>
      </c>
      <c r="F648" s="2" t="s">
        <v>1082</v>
      </c>
      <c r="G648" s="2" t="s">
        <v>235</v>
      </c>
      <c r="H648" s="2" t="s">
        <v>1082</v>
      </c>
      <c r="I648" s="4">
        <v>3698</v>
      </c>
      <c r="J648" s="2" t="s">
        <v>41</v>
      </c>
      <c r="K648" s="3">
        <v>46050</v>
      </c>
    </row>
    <row r="649" spans="1:12" s="2" customFormat="1" x14ac:dyDescent="0.25">
      <c r="A649" s="5">
        <v>2025</v>
      </c>
      <c r="B649" s="3">
        <v>45839</v>
      </c>
      <c r="C649" s="3">
        <v>46022</v>
      </c>
      <c r="D649" s="2" t="s">
        <v>1083</v>
      </c>
      <c r="E649" s="3">
        <f>'[1]TICS 24'!W56</f>
        <v>43175</v>
      </c>
      <c r="F649" s="2" t="s">
        <v>1084</v>
      </c>
      <c r="G649" s="2" t="s">
        <v>46</v>
      </c>
      <c r="H649" s="2" t="s">
        <v>1084</v>
      </c>
      <c r="I649" s="4">
        <v>0</v>
      </c>
      <c r="J649" s="2" t="s">
        <v>41</v>
      </c>
      <c r="K649" s="3">
        <v>46050</v>
      </c>
      <c r="L649" s="2" t="s">
        <v>170</v>
      </c>
    </row>
    <row r="650" spans="1:12" s="2" customFormat="1" x14ac:dyDescent="0.25">
      <c r="A650" s="5">
        <v>2025</v>
      </c>
      <c r="B650" s="3">
        <v>45839</v>
      </c>
      <c r="C650" s="3">
        <v>46022</v>
      </c>
      <c r="D650" s="2" t="s">
        <v>1085</v>
      </c>
      <c r="E650" s="3">
        <f>'[1]TICS 24'!W57</f>
        <v>43175</v>
      </c>
      <c r="F650" s="2" t="s">
        <v>1086</v>
      </c>
      <c r="G650" s="2" t="s">
        <v>46</v>
      </c>
      <c r="H650" s="2" t="s">
        <v>1086</v>
      </c>
      <c r="I650" s="4">
        <v>0</v>
      </c>
      <c r="J650" s="2" t="s">
        <v>41</v>
      </c>
      <c r="K650" s="3">
        <v>46050</v>
      </c>
      <c r="L650" s="2" t="s">
        <v>170</v>
      </c>
    </row>
    <row r="651" spans="1:12" s="2" customFormat="1" x14ac:dyDescent="0.25">
      <c r="A651" s="5">
        <v>2025</v>
      </c>
      <c r="B651" s="3">
        <v>45839</v>
      </c>
      <c r="C651" s="3">
        <v>46022</v>
      </c>
      <c r="D651" s="2" t="s">
        <v>1085</v>
      </c>
      <c r="E651" s="3">
        <f>'[1]TICS 24'!W58</f>
        <v>43175</v>
      </c>
      <c r="F651" s="2" t="s">
        <v>1087</v>
      </c>
      <c r="G651" s="2" t="s">
        <v>46</v>
      </c>
      <c r="H651" s="2" t="s">
        <v>1087</v>
      </c>
      <c r="I651" s="4">
        <v>0</v>
      </c>
      <c r="J651" s="2" t="s">
        <v>41</v>
      </c>
      <c r="K651" s="3">
        <v>46050</v>
      </c>
      <c r="L651" s="2" t="s">
        <v>170</v>
      </c>
    </row>
    <row r="652" spans="1:12" s="2" customFormat="1" x14ac:dyDescent="0.25">
      <c r="A652" s="5">
        <v>2025</v>
      </c>
      <c r="B652" s="3">
        <v>45839</v>
      </c>
      <c r="C652" s="3">
        <v>46022</v>
      </c>
      <c r="D652" s="2" t="s">
        <v>1088</v>
      </c>
      <c r="E652" s="3">
        <f>'[1]TICS 24'!W59</f>
        <v>42081</v>
      </c>
      <c r="F652" s="2" t="s">
        <v>1089</v>
      </c>
      <c r="G652" s="2" t="s">
        <v>46</v>
      </c>
      <c r="H652" s="2" t="s">
        <v>1089</v>
      </c>
      <c r="I652" s="4">
        <v>13000</v>
      </c>
      <c r="J652" s="2" t="s">
        <v>41</v>
      </c>
      <c r="K652" s="3">
        <v>46050</v>
      </c>
    </row>
    <row r="653" spans="1:12" s="2" customFormat="1" x14ac:dyDescent="0.25">
      <c r="A653" s="5">
        <v>2025</v>
      </c>
      <c r="B653" s="3">
        <v>45839</v>
      </c>
      <c r="C653" s="3">
        <v>46022</v>
      </c>
      <c r="D653" s="2" t="s">
        <v>1090</v>
      </c>
      <c r="E653" s="3">
        <f>'[1]TICS 24'!W60</f>
        <v>43175</v>
      </c>
      <c r="F653" s="2" t="s">
        <v>1091</v>
      </c>
      <c r="G653" s="2" t="s">
        <v>46</v>
      </c>
      <c r="H653" s="2" t="s">
        <v>1091</v>
      </c>
      <c r="I653" s="4">
        <v>0</v>
      </c>
      <c r="J653" s="2" t="s">
        <v>41</v>
      </c>
      <c r="K653" s="3">
        <v>46050</v>
      </c>
      <c r="L653" s="2" t="s">
        <v>170</v>
      </c>
    </row>
    <row r="654" spans="1:12" s="2" customFormat="1" x14ac:dyDescent="0.25">
      <c r="A654" s="5">
        <v>2025</v>
      </c>
      <c r="B654" s="3">
        <v>45839</v>
      </c>
      <c r="C654" s="3">
        <v>46022</v>
      </c>
      <c r="D654" s="2" t="s">
        <v>1092</v>
      </c>
      <c r="E654" s="3">
        <f>'[1]TICS 24'!W61</f>
        <v>43504</v>
      </c>
      <c r="F654" s="2" t="s">
        <v>1093</v>
      </c>
      <c r="G654" s="2" t="s">
        <v>46</v>
      </c>
      <c r="H654" s="2" t="s">
        <v>1093</v>
      </c>
      <c r="I654" s="4">
        <v>3999</v>
      </c>
      <c r="J654" s="2" t="s">
        <v>41</v>
      </c>
      <c r="K654" s="3">
        <v>46050</v>
      </c>
    </row>
    <row r="655" spans="1:12" s="2" customFormat="1" x14ac:dyDescent="0.25">
      <c r="A655" s="5">
        <v>2025</v>
      </c>
      <c r="B655" s="3">
        <v>45839</v>
      </c>
      <c r="C655" s="3">
        <v>46022</v>
      </c>
      <c r="D655" s="2" t="s">
        <v>1094</v>
      </c>
      <c r="E655" s="3">
        <f>'[1]TICS 24'!W62</f>
        <v>43175</v>
      </c>
      <c r="F655" s="2" t="s">
        <v>1095</v>
      </c>
      <c r="G655" s="2" t="s">
        <v>46</v>
      </c>
      <c r="H655" s="2" t="s">
        <v>1095</v>
      </c>
      <c r="I655" s="4">
        <v>0</v>
      </c>
      <c r="J655" s="2" t="s">
        <v>41</v>
      </c>
      <c r="K655" s="3">
        <v>46050</v>
      </c>
      <c r="L655" s="2" t="s">
        <v>170</v>
      </c>
    </row>
    <row r="656" spans="1:12" s="2" customFormat="1" x14ac:dyDescent="0.25">
      <c r="A656" s="5">
        <v>2025</v>
      </c>
      <c r="B656" s="3">
        <v>45839</v>
      </c>
      <c r="C656" s="3">
        <v>46022</v>
      </c>
      <c r="D656" s="2" t="s">
        <v>1096</v>
      </c>
      <c r="E656" s="3">
        <f>'[1]TICS 24'!W63</f>
        <v>43110</v>
      </c>
      <c r="F656" s="2" t="s">
        <v>1097</v>
      </c>
      <c r="G656" s="2" t="s">
        <v>333</v>
      </c>
      <c r="H656" s="2" t="s">
        <v>1097</v>
      </c>
      <c r="I656" s="4">
        <v>6900</v>
      </c>
      <c r="J656" s="2" t="s">
        <v>41</v>
      </c>
      <c r="K656" s="3">
        <v>46050</v>
      </c>
    </row>
    <row r="657" spans="1:11" s="2" customFormat="1" x14ac:dyDescent="0.25">
      <c r="A657" s="5">
        <v>2025</v>
      </c>
      <c r="B657" s="3">
        <v>45839</v>
      </c>
      <c r="C657" s="3">
        <v>46022</v>
      </c>
      <c r="D657" s="2" t="s">
        <v>1052</v>
      </c>
      <c r="E657" s="3">
        <f>'[1]TICS 24'!W64</f>
        <v>42719</v>
      </c>
      <c r="F657" s="2" t="s">
        <v>1098</v>
      </c>
      <c r="G657" s="2" t="s">
        <v>315</v>
      </c>
      <c r="H657" s="2" t="s">
        <v>1098</v>
      </c>
      <c r="I657" s="4">
        <v>7076</v>
      </c>
      <c r="J657" s="2" t="s">
        <v>41</v>
      </c>
      <c r="K657" s="3">
        <v>46050</v>
      </c>
    </row>
    <row r="658" spans="1:11" s="2" customFormat="1" x14ac:dyDescent="0.25">
      <c r="A658" s="5">
        <v>2025</v>
      </c>
      <c r="B658" s="3">
        <v>45839</v>
      </c>
      <c r="C658" s="3">
        <v>46022</v>
      </c>
      <c r="D658" s="2" t="s">
        <v>1099</v>
      </c>
      <c r="E658" s="3">
        <f>'[1]TICS 24'!W65</f>
        <v>43277</v>
      </c>
      <c r="F658" s="2" t="s">
        <v>1100</v>
      </c>
      <c r="G658" s="2" t="s">
        <v>315</v>
      </c>
      <c r="H658" s="2" t="s">
        <v>1100</v>
      </c>
      <c r="I658" s="4">
        <v>3698</v>
      </c>
      <c r="J658" s="2" t="s">
        <v>41</v>
      </c>
      <c r="K658" s="3">
        <v>46050</v>
      </c>
    </row>
    <row r="659" spans="1:11" s="2" customFormat="1" x14ac:dyDescent="0.25">
      <c r="A659" s="5">
        <v>2025</v>
      </c>
      <c r="B659" s="3">
        <v>45839</v>
      </c>
      <c r="C659" s="3">
        <v>46022</v>
      </c>
      <c r="D659" s="2" t="s">
        <v>1101</v>
      </c>
      <c r="E659" s="3">
        <f>'[1]TICS 24'!W66</f>
        <v>42719</v>
      </c>
      <c r="F659" s="2" t="s">
        <v>1102</v>
      </c>
      <c r="G659" s="2" t="s">
        <v>228</v>
      </c>
      <c r="H659" s="2" t="s">
        <v>1102</v>
      </c>
      <c r="I659" s="4">
        <v>7076</v>
      </c>
      <c r="J659" s="2" t="s">
        <v>41</v>
      </c>
      <c r="K659" s="3">
        <v>46050</v>
      </c>
    </row>
    <row r="660" spans="1:11" s="2" customFormat="1" x14ac:dyDescent="0.25">
      <c r="A660" s="5">
        <v>2025</v>
      </c>
      <c r="B660" s="3">
        <v>45839</v>
      </c>
      <c r="C660" s="3">
        <v>46022</v>
      </c>
      <c r="D660" s="2" t="s">
        <v>1103</v>
      </c>
      <c r="E660" s="3">
        <f>'[1]TICS 24'!W67</f>
        <v>43943</v>
      </c>
      <c r="F660" s="2" t="s">
        <v>1104</v>
      </c>
      <c r="G660" s="2" t="s">
        <v>85</v>
      </c>
      <c r="H660" s="2" t="s">
        <v>1104</v>
      </c>
      <c r="I660" s="4">
        <v>20366</v>
      </c>
      <c r="J660" s="2" t="s">
        <v>41</v>
      </c>
      <c r="K660" s="3">
        <v>46050</v>
      </c>
    </row>
    <row r="661" spans="1:11" s="2" customFormat="1" x14ac:dyDescent="0.25">
      <c r="A661" s="5">
        <v>2025</v>
      </c>
      <c r="B661" s="3">
        <v>45839</v>
      </c>
      <c r="C661" s="3">
        <v>46022</v>
      </c>
      <c r="D661" s="2" t="s">
        <v>1105</v>
      </c>
      <c r="E661" s="3">
        <f>'[1]TICS 24'!W68</f>
        <v>43943</v>
      </c>
      <c r="F661" s="2" t="s">
        <v>1106</v>
      </c>
      <c r="G661" s="2" t="s">
        <v>85</v>
      </c>
      <c r="H661" s="2" t="s">
        <v>1106</v>
      </c>
      <c r="I661" s="4">
        <v>14676</v>
      </c>
      <c r="J661" s="2" t="s">
        <v>41</v>
      </c>
      <c r="K661" s="3">
        <v>46050</v>
      </c>
    </row>
    <row r="662" spans="1:11" s="2" customFormat="1" x14ac:dyDescent="0.25">
      <c r="A662" s="5">
        <v>2025</v>
      </c>
      <c r="B662" s="3">
        <v>45839</v>
      </c>
      <c r="C662" s="3">
        <v>46022</v>
      </c>
      <c r="D662" s="2" t="s">
        <v>1107</v>
      </c>
      <c r="E662" s="3">
        <f>'[1]TICS 24'!W69</f>
        <v>42738</v>
      </c>
      <c r="F662" s="2" t="s">
        <v>1108</v>
      </c>
      <c r="G662" s="2" t="s">
        <v>85</v>
      </c>
      <c r="H662" s="2" t="s">
        <v>1108</v>
      </c>
      <c r="I662" s="4">
        <v>24299</v>
      </c>
      <c r="J662" s="2" t="s">
        <v>41</v>
      </c>
      <c r="K662" s="3">
        <v>46050</v>
      </c>
    </row>
    <row r="663" spans="1:11" s="2" customFormat="1" x14ac:dyDescent="0.25">
      <c r="A663" s="5">
        <v>2025</v>
      </c>
      <c r="B663" s="3">
        <v>45839</v>
      </c>
      <c r="C663" s="3">
        <v>46022</v>
      </c>
      <c r="D663" s="2" t="s">
        <v>1109</v>
      </c>
      <c r="E663" s="3">
        <f>'[1]TICS 24'!W70</f>
        <v>43973</v>
      </c>
      <c r="F663" s="2" t="s">
        <v>1110</v>
      </c>
      <c r="G663" s="2" t="s">
        <v>85</v>
      </c>
      <c r="H663" s="2" t="s">
        <v>1110</v>
      </c>
      <c r="I663" s="4">
        <v>52894.84</v>
      </c>
      <c r="J663" s="2" t="s">
        <v>41</v>
      </c>
      <c r="K663" s="3">
        <v>46050</v>
      </c>
    </row>
    <row r="664" spans="1:11" s="2" customFormat="1" x14ac:dyDescent="0.25">
      <c r="A664" s="5">
        <v>2025</v>
      </c>
      <c r="B664" s="3">
        <v>45839</v>
      </c>
      <c r="C664" s="3">
        <v>46022</v>
      </c>
      <c r="D664" s="2" t="s">
        <v>1111</v>
      </c>
      <c r="E664" s="3">
        <f>'[1]TICS 24'!W71</f>
        <v>42733</v>
      </c>
      <c r="F664" s="2" t="s">
        <v>1112</v>
      </c>
      <c r="G664" s="2" t="s">
        <v>85</v>
      </c>
      <c r="H664" s="2" t="s">
        <v>1112</v>
      </c>
      <c r="I664" s="4">
        <v>36250</v>
      </c>
      <c r="J664" s="2" t="s">
        <v>41</v>
      </c>
      <c r="K664" s="3">
        <v>46050</v>
      </c>
    </row>
    <row r="665" spans="1:11" s="2" customFormat="1" x14ac:dyDescent="0.25">
      <c r="A665" s="5">
        <v>2025</v>
      </c>
      <c r="B665" s="3">
        <v>45839</v>
      </c>
      <c r="C665" s="3">
        <v>46022</v>
      </c>
      <c r="D665" s="2" t="s">
        <v>1113</v>
      </c>
      <c r="E665" s="3">
        <f>'[1]TICS 24'!W72</f>
        <v>43999</v>
      </c>
      <c r="F665" s="2" t="s">
        <v>1114</v>
      </c>
      <c r="G665" s="2" t="s">
        <v>85</v>
      </c>
      <c r="H665" s="2" t="s">
        <v>1114</v>
      </c>
      <c r="I665" s="4">
        <v>7539.42</v>
      </c>
      <c r="J665" s="2" t="s">
        <v>41</v>
      </c>
      <c r="K665" s="3">
        <v>46050</v>
      </c>
    </row>
    <row r="666" spans="1:11" s="2" customFormat="1" x14ac:dyDescent="0.25">
      <c r="A666" s="5">
        <v>2025</v>
      </c>
      <c r="B666" s="3">
        <v>45839</v>
      </c>
      <c r="C666" s="3">
        <v>46022</v>
      </c>
      <c r="D666" s="2" t="s">
        <v>1115</v>
      </c>
      <c r="E666" s="3">
        <f>'[1]TICS 24'!W73</f>
        <v>43999</v>
      </c>
      <c r="F666" s="2" t="s">
        <v>1116</v>
      </c>
      <c r="G666" s="2" t="s">
        <v>85</v>
      </c>
      <c r="H666" s="2" t="s">
        <v>1116</v>
      </c>
      <c r="I666" s="4">
        <v>8119.42</v>
      </c>
      <c r="J666" s="2" t="s">
        <v>41</v>
      </c>
      <c r="K666" s="3">
        <v>46050</v>
      </c>
    </row>
    <row r="667" spans="1:11" s="2" customFormat="1" x14ac:dyDescent="0.25">
      <c r="A667" s="5">
        <v>2025</v>
      </c>
      <c r="B667" s="3">
        <v>45839</v>
      </c>
      <c r="C667" s="3">
        <v>46022</v>
      </c>
      <c r="D667" s="2" t="s">
        <v>1117</v>
      </c>
      <c r="E667" s="3">
        <f>'[1]TICS 24'!W74</f>
        <v>44012</v>
      </c>
      <c r="F667" s="2" t="s">
        <v>1118</v>
      </c>
      <c r="G667" s="2" t="s">
        <v>85</v>
      </c>
      <c r="H667" s="2" t="s">
        <v>1118</v>
      </c>
      <c r="I667" s="4">
        <v>11700</v>
      </c>
      <c r="J667" s="2" t="s">
        <v>41</v>
      </c>
      <c r="K667" s="3">
        <v>46050</v>
      </c>
    </row>
    <row r="668" spans="1:11" s="2" customFormat="1" x14ac:dyDescent="0.25">
      <c r="A668" s="5">
        <v>2025</v>
      </c>
      <c r="B668" s="3">
        <v>45839</v>
      </c>
      <c r="C668" s="3">
        <v>46022</v>
      </c>
      <c r="D668" s="2" t="s">
        <v>1119</v>
      </c>
      <c r="E668" s="3">
        <f>'[1]TICS 24'!W75</f>
        <v>43277</v>
      </c>
      <c r="F668" s="2" t="s">
        <v>1120</v>
      </c>
      <c r="G668" s="2" t="s">
        <v>85</v>
      </c>
      <c r="H668" s="2" t="s">
        <v>1120</v>
      </c>
      <c r="I668" s="4">
        <v>3698</v>
      </c>
      <c r="J668" s="2" t="s">
        <v>41</v>
      </c>
      <c r="K668" s="3">
        <v>46050</v>
      </c>
    </row>
    <row r="669" spans="1:11" s="2" customFormat="1" x14ac:dyDescent="0.25">
      <c r="A669" s="5">
        <v>2025</v>
      </c>
      <c r="B669" s="3">
        <v>45839</v>
      </c>
      <c r="C669" s="3">
        <v>46022</v>
      </c>
      <c r="D669" s="2" t="s">
        <v>1121</v>
      </c>
      <c r="E669" s="3">
        <f>'[1]TICS 24'!W76</f>
        <v>42734</v>
      </c>
      <c r="F669" s="2" t="s">
        <v>1122</v>
      </c>
      <c r="G669" s="2" t="s">
        <v>85</v>
      </c>
      <c r="H669" s="2" t="s">
        <v>1122</v>
      </c>
      <c r="I669" s="4">
        <v>3595</v>
      </c>
      <c r="J669" s="2" t="s">
        <v>41</v>
      </c>
      <c r="K669" s="3">
        <v>46050</v>
      </c>
    </row>
    <row r="670" spans="1:11" s="2" customFormat="1" x14ac:dyDescent="0.25">
      <c r="A670" s="5">
        <v>2025</v>
      </c>
      <c r="B670" s="3">
        <v>45839</v>
      </c>
      <c r="C670" s="3">
        <v>46022</v>
      </c>
      <c r="D670" s="2" t="s">
        <v>1123</v>
      </c>
      <c r="E670" s="3">
        <f>'[1]TICS 24'!W77</f>
        <v>42738</v>
      </c>
      <c r="F670" s="2" t="s">
        <v>1124</v>
      </c>
      <c r="G670" s="2" t="s">
        <v>1125</v>
      </c>
      <c r="H670" s="2" t="s">
        <v>1124</v>
      </c>
      <c r="I670" s="4">
        <v>24298.98</v>
      </c>
      <c r="J670" s="2" t="s">
        <v>41</v>
      </c>
      <c r="K670" s="3">
        <v>46050</v>
      </c>
    </row>
    <row r="671" spans="1:11" s="2" customFormat="1" x14ac:dyDescent="0.25">
      <c r="A671" s="5">
        <v>2025</v>
      </c>
      <c r="B671" s="3">
        <v>45839</v>
      </c>
      <c r="C671" s="3">
        <v>46022</v>
      </c>
      <c r="D671" s="2" t="s">
        <v>1126</v>
      </c>
      <c r="E671" s="3">
        <f>'[1]TICS 24'!W78</f>
        <v>42916</v>
      </c>
      <c r="F671" s="2" t="s">
        <v>1127</v>
      </c>
      <c r="G671" s="2" t="s">
        <v>85</v>
      </c>
      <c r="H671" s="2" t="s">
        <v>1127</v>
      </c>
      <c r="I671" s="4">
        <v>2338.0100000000002</v>
      </c>
      <c r="J671" s="2" t="s">
        <v>41</v>
      </c>
      <c r="K671" s="3">
        <v>46050</v>
      </c>
    </row>
    <row r="672" spans="1:11" s="2" customFormat="1" x14ac:dyDescent="0.25">
      <c r="A672" s="5">
        <v>2025</v>
      </c>
      <c r="B672" s="3">
        <v>45839</v>
      </c>
      <c r="C672" s="3">
        <v>46022</v>
      </c>
      <c r="D672" s="2" t="s">
        <v>1128</v>
      </c>
      <c r="E672" s="3">
        <f>'[1]TICS 24'!W79</f>
        <v>42741</v>
      </c>
      <c r="F672" s="2" t="s">
        <v>1129</v>
      </c>
      <c r="G672" s="2" t="s">
        <v>1125</v>
      </c>
      <c r="H672" s="2" t="s">
        <v>1129</v>
      </c>
      <c r="I672" s="4">
        <v>3650</v>
      </c>
      <c r="J672" s="2" t="s">
        <v>41</v>
      </c>
      <c r="K672" s="3">
        <v>46050</v>
      </c>
    </row>
    <row r="673" spans="1:11" s="2" customFormat="1" x14ac:dyDescent="0.25">
      <c r="A673" s="5">
        <v>2025</v>
      </c>
      <c r="B673" s="3">
        <v>45839</v>
      </c>
      <c r="C673" s="3">
        <v>46022</v>
      </c>
      <c r="D673" s="2" t="s">
        <v>1130</v>
      </c>
      <c r="E673" s="3">
        <f>'[1]TICS 24'!W80</f>
        <v>42738</v>
      </c>
      <c r="F673" s="2" t="s">
        <v>1131</v>
      </c>
      <c r="G673" s="2" t="s">
        <v>85</v>
      </c>
      <c r="H673" s="2" t="s">
        <v>1131</v>
      </c>
      <c r="I673" s="4">
        <v>24299</v>
      </c>
      <c r="J673" s="2" t="s">
        <v>41</v>
      </c>
      <c r="K673" s="3">
        <v>46050</v>
      </c>
    </row>
    <row r="674" spans="1:11" s="2" customFormat="1" x14ac:dyDescent="0.25">
      <c r="A674" s="5">
        <v>2025</v>
      </c>
      <c r="B674" s="3">
        <v>45839</v>
      </c>
      <c r="C674" s="3">
        <v>46022</v>
      </c>
      <c r="D674" s="2" t="s">
        <v>1128</v>
      </c>
      <c r="E674" s="3">
        <f>'[1]TICS 24'!W81</f>
        <v>42733</v>
      </c>
      <c r="F674" s="2" t="s">
        <v>1132</v>
      </c>
      <c r="G674" s="2" t="s">
        <v>1125</v>
      </c>
      <c r="H674" s="2" t="s">
        <v>1132</v>
      </c>
      <c r="I674" s="4">
        <v>3595</v>
      </c>
      <c r="J674" s="2" t="s">
        <v>41</v>
      </c>
      <c r="K674" s="3">
        <v>46050</v>
      </c>
    </row>
    <row r="675" spans="1:11" s="2" customFormat="1" x14ac:dyDescent="0.25">
      <c r="A675" s="5">
        <v>2025</v>
      </c>
      <c r="B675" s="3">
        <v>45839</v>
      </c>
      <c r="C675" s="3">
        <v>46022</v>
      </c>
      <c r="D675" s="2" t="s">
        <v>1133</v>
      </c>
      <c r="E675" s="3">
        <f>'[1]TICS 24'!W82</f>
        <v>42759</v>
      </c>
      <c r="F675" s="2" t="s">
        <v>1134</v>
      </c>
      <c r="G675" s="2" t="s">
        <v>85</v>
      </c>
      <c r="H675" s="2" t="s">
        <v>1134</v>
      </c>
      <c r="I675" s="4">
        <v>9999</v>
      </c>
      <c r="J675" s="2" t="s">
        <v>41</v>
      </c>
      <c r="K675" s="3">
        <v>46050</v>
      </c>
    </row>
    <row r="676" spans="1:11" s="2" customFormat="1" x14ac:dyDescent="0.25">
      <c r="A676" s="5">
        <v>2025</v>
      </c>
      <c r="B676" s="3">
        <v>45839</v>
      </c>
      <c r="C676" s="3">
        <v>46022</v>
      </c>
      <c r="D676" s="2" t="s">
        <v>1135</v>
      </c>
      <c r="E676" s="3">
        <f>'[1]TICS 24'!W83</f>
        <v>42759</v>
      </c>
      <c r="F676" s="2" t="s">
        <v>1136</v>
      </c>
      <c r="G676" s="2" t="s">
        <v>1137</v>
      </c>
      <c r="H676" s="2" t="s">
        <v>1136</v>
      </c>
      <c r="I676" s="4">
        <v>9999</v>
      </c>
      <c r="J676" s="2" t="s">
        <v>41</v>
      </c>
      <c r="K676" s="3">
        <v>46050</v>
      </c>
    </row>
    <row r="677" spans="1:11" s="2" customFormat="1" x14ac:dyDescent="0.25">
      <c r="A677" s="5">
        <v>2025</v>
      </c>
      <c r="B677" s="3">
        <v>45839</v>
      </c>
      <c r="C677" s="3">
        <v>46022</v>
      </c>
      <c r="D677" s="2" t="s">
        <v>1138</v>
      </c>
      <c r="E677" s="3">
        <f>'[1]TICS 24'!W84</f>
        <v>42738</v>
      </c>
      <c r="F677" s="2" t="s">
        <v>1139</v>
      </c>
      <c r="G677" s="2" t="s">
        <v>85</v>
      </c>
      <c r="H677" s="2" t="s">
        <v>1139</v>
      </c>
      <c r="I677" s="4">
        <v>24299</v>
      </c>
      <c r="J677" s="2" t="s">
        <v>41</v>
      </c>
      <c r="K677" s="3">
        <v>46050</v>
      </c>
    </row>
    <row r="678" spans="1:11" s="2" customFormat="1" x14ac:dyDescent="0.25">
      <c r="A678" s="5">
        <v>2025</v>
      </c>
      <c r="B678" s="3">
        <v>45839</v>
      </c>
      <c r="C678" s="3">
        <v>46022</v>
      </c>
      <c r="D678" s="2" t="s">
        <v>1140</v>
      </c>
      <c r="E678" s="3">
        <f>'[1]TICS 24'!W85</f>
        <v>42738</v>
      </c>
      <c r="F678" s="2" t="s">
        <v>1141</v>
      </c>
      <c r="G678" s="2" t="s">
        <v>85</v>
      </c>
      <c r="H678" s="2" t="s">
        <v>1141</v>
      </c>
      <c r="I678" s="4">
        <v>24299</v>
      </c>
      <c r="J678" s="2" t="s">
        <v>41</v>
      </c>
      <c r="K678" s="3">
        <v>46050</v>
      </c>
    </row>
    <row r="679" spans="1:11" s="2" customFormat="1" x14ac:dyDescent="0.25">
      <c r="A679" s="5">
        <v>2025</v>
      </c>
      <c r="B679" s="3">
        <v>45839</v>
      </c>
      <c r="C679" s="3">
        <v>46022</v>
      </c>
      <c r="D679" s="2" t="s">
        <v>1128</v>
      </c>
      <c r="E679" s="3">
        <f>'[1]TICS 24'!W86</f>
        <v>42734</v>
      </c>
      <c r="F679" s="2" t="s">
        <v>1142</v>
      </c>
      <c r="G679" s="2" t="s">
        <v>1143</v>
      </c>
      <c r="H679" s="2" t="s">
        <v>1142</v>
      </c>
      <c r="I679" s="4">
        <v>3595</v>
      </c>
      <c r="J679" s="2" t="s">
        <v>41</v>
      </c>
      <c r="K679" s="3">
        <v>46050</v>
      </c>
    </row>
    <row r="680" spans="1:11" s="2" customFormat="1" x14ac:dyDescent="0.25">
      <c r="A680" s="5">
        <v>2025</v>
      </c>
      <c r="B680" s="3">
        <v>45839</v>
      </c>
      <c r="C680" s="3">
        <v>46022</v>
      </c>
      <c r="D680" s="2" t="s">
        <v>1144</v>
      </c>
      <c r="E680" s="3">
        <f>'[1]TICS 24'!W87</f>
        <v>42738</v>
      </c>
      <c r="F680" s="2" t="s">
        <v>1145</v>
      </c>
      <c r="G680" s="2" t="s">
        <v>1137</v>
      </c>
      <c r="H680" s="2" t="s">
        <v>1145</v>
      </c>
      <c r="I680" s="4">
        <v>24298.99</v>
      </c>
      <c r="J680" s="2" t="s">
        <v>41</v>
      </c>
      <c r="K680" s="3">
        <v>46050</v>
      </c>
    </row>
    <row r="681" spans="1:11" s="2" customFormat="1" x14ac:dyDescent="0.25">
      <c r="A681" s="5">
        <v>2025</v>
      </c>
      <c r="B681" s="3">
        <v>45839</v>
      </c>
      <c r="C681" s="3">
        <v>46022</v>
      </c>
      <c r="D681" s="2" t="s">
        <v>1128</v>
      </c>
      <c r="E681" s="3">
        <f>'[1]TICS 24'!W88</f>
        <v>42741</v>
      </c>
      <c r="F681" s="2" t="s">
        <v>1146</v>
      </c>
      <c r="G681" s="2" t="s">
        <v>85</v>
      </c>
      <c r="H681" s="2" t="s">
        <v>1146</v>
      </c>
      <c r="I681" s="4">
        <v>3650</v>
      </c>
      <c r="J681" s="2" t="s">
        <v>41</v>
      </c>
      <c r="K681" s="3">
        <v>46050</v>
      </c>
    </row>
    <row r="682" spans="1:11" s="2" customFormat="1" x14ac:dyDescent="0.25">
      <c r="A682" s="5">
        <v>2025</v>
      </c>
      <c r="B682" s="3">
        <v>45839</v>
      </c>
      <c r="C682" s="3">
        <v>46022</v>
      </c>
      <c r="D682" s="2" t="s">
        <v>1147</v>
      </c>
      <c r="E682" s="3">
        <f>'[1]TICS 24'!W89</f>
        <v>43943</v>
      </c>
      <c r="F682" s="2" t="s">
        <v>1148</v>
      </c>
      <c r="G682" s="2" t="s">
        <v>235</v>
      </c>
      <c r="H682" s="2" t="s">
        <v>1148</v>
      </c>
      <c r="I682" s="4">
        <v>14676</v>
      </c>
      <c r="J682" s="2" t="s">
        <v>41</v>
      </c>
      <c r="K682" s="3">
        <v>46050</v>
      </c>
    </row>
    <row r="683" spans="1:11" s="2" customFormat="1" x14ac:dyDescent="0.25">
      <c r="A683" s="5">
        <v>2025</v>
      </c>
      <c r="B683" s="3">
        <v>45839</v>
      </c>
      <c r="C683" s="3">
        <v>46022</v>
      </c>
      <c r="D683" s="2" t="s">
        <v>1018</v>
      </c>
      <c r="E683" s="3">
        <f>'[1]TICS 24'!W90</f>
        <v>43587</v>
      </c>
      <c r="F683" s="2" t="s">
        <v>1149</v>
      </c>
      <c r="G683" s="2" t="s">
        <v>107</v>
      </c>
      <c r="H683" s="2" t="s">
        <v>1149</v>
      </c>
      <c r="I683" s="4">
        <v>0</v>
      </c>
      <c r="J683" s="2" t="s">
        <v>41</v>
      </c>
      <c r="K683" s="3">
        <v>46050</v>
      </c>
    </row>
    <row r="684" spans="1:11" s="2" customFormat="1" x14ac:dyDescent="0.25">
      <c r="A684" s="5">
        <v>2025</v>
      </c>
      <c r="B684" s="3">
        <v>45839</v>
      </c>
      <c r="C684" s="3">
        <v>46022</v>
      </c>
      <c r="D684" s="2" t="s">
        <v>1150</v>
      </c>
      <c r="E684" s="3">
        <f>'[1]TICS 24'!W91</f>
        <v>43587</v>
      </c>
      <c r="F684" s="2" t="s">
        <v>1151</v>
      </c>
      <c r="G684" s="2" t="s">
        <v>107</v>
      </c>
      <c r="H684" s="2" t="s">
        <v>1151</v>
      </c>
      <c r="I684" s="4">
        <v>0</v>
      </c>
      <c r="J684" s="2" t="s">
        <v>41</v>
      </c>
      <c r="K684" s="3">
        <v>46050</v>
      </c>
    </row>
    <row r="685" spans="1:11" s="2" customFormat="1" x14ac:dyDescent="0.25">
      <c r="A685" s="5">
        <v>2025</v>
      </c>
      <c r="B685" s="3">
        <v>45839</v>
      </c>
      <c r="C685" s="3">
        <v>46022</v>
      </c>
      <c r="D685" s="2" t="s">
        <v>1018</v>
      </c>
      <c r="E685" s="3">
        <f>'[1]TICS 24'!W92</f>
        <v>43587</v>
      </c>
      <c r="F685" s="2" t="s">
        <v>1152</v>
      </c>
      <c r="G685" s="2" t="s">
        <v>315</v>
      </c>
      <c r="H685" s="2" t="s">
        <v>1152</v>
      </c>
      <c r="I685" s="4">
        <v>0</v>
      </c>
      <c r="J685" s="2" t="s">
        <v>41</v>
      </c>
      <c r="K685" s="3">
        <v>46050</v>
      </c>
    </row>
    <row r="686" spans="1:11" s="2" customFormat="1" x14ac:dyDescent="0.25">
      <c r="A686" s="5">
        <v>2025</v>
      </c>
      <c r="B686" s="3">
        <v>45839</v>
      </c>
      <c r="C686" s="3">
        <v>46022</v>
      </c>
      <c r="D686" s="2" t="s">
        <v>1153</v>
      </c>
      <c r="E686" s="3">
        <f>'[1]TICS 24'!W93</f>
        <v>43277</v>
      </c>
      <c r="F686" s="2" t="s">
        <v>1154</v>
      </c>
      <c r="G686" s="2" t="s">
        <v>717</v>
      </c>
      <c r="H686" s="2" t="s">
        <v>1154</v>
      </c>
      <c r="I686" s="4">
        <v>7998</v>
      </c>
      <c r="J686" s="2" t="s">
        <v>41</v>
      </c>
      <c r="K686" s="3">
        <v>46050</v>
      </c>
    </row>
    <row r="687" spans="1:11" s="2" customFormat="1" x14ac:dyDescent="0.25">
      <c r="A687" s="5">
        <v>2025</v>
      </c>
      <c r="B687" s="3">
        <v>45839</v>
      </c>
      <c r="C687" s="3">
        <v>46022</v>
      </c>
      <c r="D687" s="2" t="s">
        <v>1155</v>
      </c>
      <c r="E687" s="3">
        <f>'[1]TICS 24'!W94</f>
        <v>42064</v>
      </c>
      <c r="F687" s="2" t="s">
        <v>1156</v>
      </c>
      <c r="G687" s="2" t="s">
        <v>717</v>
      </c>
      <c r="H687" s="2" t="s">
        <v>1156</v>
      </c>
      <c r="I687" s="4">
        <v>10895</v>
      </c>
      <c r="J687" s="2" t="s">
        <v>41</v>
      </c>
      <c r="K687" s="3">
        <v>46050</v>
      </c>
    </row>
    <row r="688" spans="1:11" s="2" customFormat="1" x14ac:dyDescent="0.25">
      <c r="A688" s="5">
        <v>2025</v>
      </c>
      <c r="B688" s="3">
        <v>45839</v>
      </c>
      <c r="C688" s="3">
        <v>46022</v>
      </c>
      <c r="D688" s="2" t="s">
        <v>1012</v>
      </c>
      <c r="E688" s="3">
        <f>'[1]TICS 24'!W95</f>
        <v>42886</v>
      </c>
      <c r="F688" s="2" t="s">
        <v>1157</v>
      </c>
      <c r="G688" s="2" t="s">
        <v>228</v>
      </c>
      <c r="H688" s="2" t="s">
        <v>1157</v>
      </c>
      <c r="I688" s="4">
        <v>6554</v>
      </c>
      <c r="J688" s="2" t="s">
        <v>41</v>
      </c>
      <c r="K688" s="3">
        <v>46050</v>
      </c>
    </row>
    <row r="689" spans="1:11" s="2" customFormat="1" x14ac:dyDescent="0.25">
      <c r="A689" s="5">
        <v>2025</v>
      </c>
      <c r="B689" s="3">
        <v>45839</v>
      </c>
      <c r="C689" s="3">
        <v>46022</v>
      </c>
      <c r="D689" s="2" t="s">
        <v>1052</v>
      </c>
      <c r="E689" s="3">
        <f>'[1]TICS 24'!W96</f>
        <v>42719</v>
      </c>
      <c r="F689" s="2" t="s">
        <v>1158</v>
      </c>
      <c r="G689" s="2" t="s">
        <v>40</v>
      </c>
      <c r="H689" s="2" t="s">
        <v>1158</v>
      </c>
      <c r="I689" s="4">
        <v>7076</v>
      </c>
      <c r="J689" s="2" t="s">
        <v>41</v>
      </c>
      <c r="K689" s="3">
        <v>46050</v>
      </c>
    </row>
    <row r="690" spans="1:11" s="2" customFormat="1" x14ac:dyDescent="0.25">
      <c r="A690" s="5">
        <v>2025</v>
      </c>
      <c r="B690" s="3">
        <v>45839</v>
      </c>
      <c r="C690" s="3">
        <v>46022</v>
      </c>
      <c r="D690" s="2" t="s">
        <v>1113</v>
      </c>
      <c r="E690" s="3">
        <f>'[1]TICS 24'!W97</f>
        <v>44027</v>
      </c>
      <c r="F690" s="2" t="s">
        <v>1159</v>
      </c>
      <c r="G690" s="2" t="s">
        <v>40</v>
      </c>
      <c r="H690" s="2" t="s">
        <v>1159</v>
      </c>
      <c r="I690" s="4">
        <v>8119.42</v>
      </c>
      <c r="J690" s="2" t="s">
        <v>41</v>
      </c>
      <c r="K690" s="3">
        <v>46050</v>
      </c>
    </row>
    <row r="691" spans="1:11" s="2" customFormat="1" x14ac:dyDescent="0.25">
      <c r="A691" s="5">
        <v>2025</v>
      </c>
      <c r="B691" s="3">
        <v>45839</v>
      </c>
      <c r="C691" s="3">
        <v>46022</v>
      </c>
      <c r="D691" s="2" t="s">
        <v>1052</v>
      </c>
      <c r="E691" s="3">
        <f>'[1]TICS 24'!W98</f>
        <v>42719</v>
      </c>
      <c r="F691" s="2" t="s">
        <v>1160</v>
      </c>
      <c r="G691" s="2" t="s">
        <v>40</v>
      </c>
      <c r="H691" s="2" t="s">
        <v>1160</v>
      </c>
      <c r="I691" s="4">
        <v>7076</v>
      </c>
      <c r="J691" s="2" t="s">
        <v>41</v>
      </c>
      <c r="K691" s="3">
        <v>46050</v>
      </c>
    </row>
    <row r="692" spans="1:11" s="2" customFormat="1" x14ac:dyDescent="0.25">
      <c r="A692" s="5">
        <v>2025</v>
      </c>
      <c r="B692" s="3">
        <v>45839</v>
      </c>
      <c r="C692" s="3">
        <v>46022</v>
      </c>
      <c r="D692" s="2" t="s">
        <v>1113</v>
      </c>
      <c r="E692" s="3">
        <f>'[1]TICS 24'!W99</f>
        <v>43753</v>
      </c>
      <c r="F692" s="2" t="s">
        <v>1161</v>
      </c>
      <c r="G692" s="2" t="s">
        <v>40</v>
      </c>
      <c r="H692" s="2" t="s">
        <v>1161</v>
      </c>
      <c r="I692" s="4">
        <v>5968.6</v>
      </c>
      <c r="J692" s="2" t="s">
        <v>41</v>
      </c>
      <c r="K692" s="3">
        <v>46050</v>
      </c>
    </row>
    <row r="693" spans="1:11" s="2" customFormat="1" x14ac:dyDescent="0.25">
      <c r="A693" s="5">
        <v>2025</v>
      </c>
      <c r="B693" s="3">
        <v>45839</v>
      </c>
      <c r="C693" s="3">
        <v>46022</v>
      </c>
      <c r="D693" s="2" t="s">
        <v>1162</v>
      </c>
      <c r="E693" s="3">
        <f>'[1]TICS 24'!W100</f>
        <v>42907</v>
      </c>
      <c r="F693" s="2" t="s">
        <v>1163</v>
      </c>
      <c r="G693" s="2" t="s">
        <v>67</v>
      </c>
      <c r="H693" s="2" t="s">
        <v>1163</v>
      </c>
      <c r="I693" s="4">
        <v>8011.5</v>
      </c>
      <c r="J693" s="2" t="s">
        <v>41</v>
      </c>
      <c r="K693" s="3">
        <v>46050</v>
      </c>
    </row>
    <row r="694" spans="1:11" s="2" customFormat="1" x14ac:dyDescent="0.25">
      <c r="A694" s="5">
        <v>2025</v>
      </c>
      <c r="B694" s="3">
        <v>45839</v>
      </c>
      <c r="C694" s="3">
        <v>46022</v>
      </c>
      <c r="D694" s="2" t="s">
        <v>1164</v>
      </c>
      <c r="E694" s="3">
        <f>'[1]TICS 24'!W101</f>
        <v>42907</v>
      </c>
      <c r="F694" s="2" t="s">
        <v>1165</v>
      </c>
      <c r="G694" s="2" t="s">
        <v>67</v>
      </c>
      <c r="H694" s="2" t="s">
        <v>1165</v>
      </c>
      <c r="I694" s="4">
        <v>9205.1299999999992</v>
      </c>
      <c r="J694" s="2" t="s">
        <v>41</v>
      </c>
      <c r="K694" s="3">
        <v>46050</v>
      </c>
    </row>
    <row r="695" spans="1:11" s="2" customFormat="1" x14ac:dyDescent="0.25">
      <c r="A695" s="5">
        <v>2025</v>
      </c>
      <c r="B695" s="3">
        <v>45839</v>
      </c>
      <c r="C695" s="3">
        <v>46022</v>
      </c>
      <c r="D695" s="2" t="s">
        <v>1166</v>
      </c>
      <c r="E695" s="3">
        <f>'[1]TICS 24'!W102</f>
        <v>42907</v>
      </c>
      <c r="F695" s="2" t="s">
        <v>1167</v>
      </c>
      <c r="G695" s="2" t="s">
        <v>67</v>
      </c>
      <c r="H695" s="2" t="s">
        <v>1167</v>
      </c>
      <c r="I695" s="4">
        <v>5798.06</v>
      </c>
      <c r="J695" s="2" t="s">
        <v>41</v>
      </c>
      <c r="K695" s="3">
        <v>46050</v>
      </c>
    </row>
    <row r="696" spans="1:11" s="2" customFormat="1" x14ac:dyDescent="0.25">
      <c r="A696" s="5">
        <v>2025</v>
      </c>
      <c r="B696" s="3">
        <v>45839</v>
      </c>
      <c r="C696" s="3">
        <v>46022</v>
      </c>
      <c r="D696" s="2" t="s">
        <v>1168</v>
      </c>
      <c r="E696" s="3">
        <f>'[1]TICS 24'!W103</f>
        <v>42907</v>
      </c>
      <c r="F696" s="2" t="s">
        <v>1169</v>
      </c>
      <c r="G696" s="2" t="s">
        <v>67</v>
      </c>
      <c r="H696" s="2" t="s">
        <v>1169</v>
      </c>
      <c r="I696" s="4">
        <v>1078.55</v>
      </c>
      <c r="J696" s="2" t="s">
        <v>41</v>
      </c>
      <c r="K696" s="3">
        <v>46050</v>
      </c>
    </row>
    <row r="697" spans="1:11" s="2" customFormat="1" x14ac:dyDescent="0.25">
      <c r="A697" s="5">
        <v>2025</v>
      </c>
      <c r="B697" s="3">
        <v>45839</v>
      </c>
      <c r="C697" s="3">
        <v>46022</v>
      </c>
      <c r="D697" s="2" t="s">
        <v>1170</v>
      </c>
      <c r="E697" s="3">
        <f>'[1]TICS 24'!W104</f>
        <v>38996</v>
      </c>
      <c r="F697" s="2" t="s">
        <v>1171</v>
      </c>
      <c r="G697" s="2" t="s">
        <v>67</v>
      </c>
      <c r="H697" s="2" t="s">
        <v>1171</v>
      </c>
      <c r="I697" s="4">
        <v>13570</v>
      </c>
      <c r="J697" s="2" t="s">
        <v>41</v>
      </c>
      <c r="K697" s="3">
        <v>46050</v>
      </c>
    </row>
    <row r="698" spans="1:11" s="2" customFormat="1" x14ac:dyDescent="0.25">
      <c r="A698" s="5">
        <v>2025</v>
      </c>
      <c r="B698" s="3">
        <v>45839</v>
      </c>
      <c r="C698" s="3">
        <v>46022</v>
      </c>
      <c r="D698" s="2" t="s">
        <v>1172</v>
      </c>
      <c r="E698" s="3">
        <f>'[1]TICS 24'!W105</f>
        <v>44893</v>
      </c>
      <c r="F698" s="2" t="s">
        <v>1173</v>
      </c>
      <c r="G698" s="2" t="s">
        <v>67</v>
      </c>
      <c r="H698" s="2" t="s">
        <v>1173</v>
      </c>
      <c r="I698" s="4">
        <v>22000</v>
      </c>
      <c r="J698" s="2" t="s">
        <v>41</v>
      </c>
      <c r="K698" s="3">
        <v>46050</v>
      </c>
    </row>
    <row r="699" spans="1:11" s="2" customFormat="1" x14ac:dyDescent="0.25">
      <c r="A699" s="5">
        <v>2025</v>
      </c>
      <c r="B699" s="3">
        <v>45839</v>
      </c>
      <c r="C699" s="3">
        <v>46022</v>
      </c>
      <c r="D699" s="2" t="s">
        <v>1052</v>
      </c>
      <c r="E699" s="3">
        <f>'[1]TICS 24'!W106</f>
        <v>42719</v>
      </c>
      <c r="F699" s="2" t="s">
        <v>1174</v>
      </c>
      <c r="G699" s="2" t="s">
        <v>151</v>
      </c>
      <c r="H699" s="2" t="s">
        <v>1174</v>
      </c>
      <c r="I699" s="4">
        <v>7076</v>
      </c>
      <c r="J699" s="2" t="s">
        <v>41</v>
      </c>
      <c r="K699" s="3">
        <v>46050</v>
      </c>
    </row>
    <row r="700" spans="1:11" s="2" customFormat="1" x14ac:dyDescent="0.25">
      <c r="A700" s="5">
        <v>2025</v>
      </c>
      <c r="B700" s="3">
        <v>45839</v>
      </c>
      <c r="C700" s="3">
        <v>46022</v>
      </c>
      <c r="D700" s="2" t="s">
        <v>1068</v>
      </c>
      <c r="E700" s="3">
        <f>'[1]TICS 24'!W107</f>
        <v>42732</v>
      </c>
      <c r="F700" s="2" t="s">
        <v>1175</v>
      </c>
      <c r="G700" s="2" t="s">
        <v>151</v>
      </c>
      <c r="H700" s="2" t="s">
        <v>1175</v>
      </c>
      <c r="I700" s="4">
        <v>5999</v>
      </c>
      <c r="J700" s="2" t="s">
        <v>41</v>
      </c>
      <c r="K700" s="3">
        <v>46050</v>
      </c>
    </row>
    <row r="701" spans="1:11" s="2" customFormat="1" x14ac:dyDescent="0.25">
      <c r="A701" s="5">
        <v>2025</v>
      </c>
      <c r="B701" s="3">
        <v>45839</v>
      </c>
      <c r="C701" s="3">
        <v>46022</v>
      </c>
      <c r="D701" s="2" t="s">
        <v>1176</v>
      </c>
      <c r="E701" s="3">
        <f>'[1]TICS 24'!W108</f>
        <v>43504</v>
      </c>
      <c r="F701" s="2" t="s">
        <v>1177</v>
      </c>
      <c r="G701" s="2" t="s">
        <v>1078</v>
      </c>
      <c r="H701" s="2" t="s">
        <v>1177</v>
      </c>
      <c r="I701" s="4">
        <v>9248.1</v>
      </c>
      <c r="J701" s="2" t="s">
        <v>41</v>
      </c>
      <c r="K701" s="3">
        <v>46050</v>
      </c>
    </row>
    <row r="702" spans="1:11" s="2" customFormat="1" x14ac:dyDescent="0.25">
      <c r="A702" s="5">
        <v>2025</v>
      </c>
      <c r="B702" s="3">
        <v>45839</v>
      </c>
      <c r="C702" s="3">
        <v>46022</v>
      </c>
      <c r="D702" s="2" t="s">
        <v>1178</v>
      </c>
      <c r="E702" s="3">
        <f>'[1]TICS 24'!W109</f>
        <v>42682</v>
      </c>
      <c r="F702" s="2" t="s">
        <v>1179</v>
      </c>
      <c r="G702" s="2" t="s">
        <v>1078</v>
      </c>
      <c r="H702" s="2" t="s">
        <v>1179</v>
      </c>
      <c r="I702" s="4">
        <v>6554</v>
      </c>
      <c r="J702" s="2" t="s">
        <v>41</v>
      </c>
      <c r="K702" s="3">
        <v>46050</v>
      </c>
    </row>
    <row r="703" spans="1:11" s="2" customFormat="1" x14ac:dyDescent="0.25">
      <c r="A703" s="5">
        <v>2025</v>
      </c>
      <c r="B703" s="3">
        <v>45839</v>
      </c>
      <c r="C703" s="3">
        <v>46022</v>
      </c>
      <c r="D703" s="2" t="s">
        <v>1180</v>
      </c>
      <c r="E703" s="3">
        <f>'[1]TICS 24'!W110</f>
        <v>43868</v>
      </c>
      <c r="F703" s="2" t="s">
        <v>1181</v>
      </c>
      <c r="G703" s="2" t="s">
        <v>51</v>
      </c>
      <c r="H703" s="2" t="s">
        <v>1181</v>
      </c>
      <c r="I703" s="4">
        <v>9195.6200000000008</v>
      </c>
      <c r="J703" s="2" t="s">
        <v>41</v>
      </c>
      <c r="K703" s="3">
        <v>46050</v>
      </c>
    </row>
    <row r="704" spans="1:11" s="2" customFormat="1" x14ac:dyDescent="0.25">
      <c r="A704" s="5">
        <v>2025</v>
      </c>
      <c r="B704" s="3">
        <v>45839</v>
      </c>
      <c r="C704" s="3">
        <v>46022</v>
      </c>
      <c r="D704" s="2" t="s">
        <v>1012</v>
      </c>
      <c r="E704" s="3">
        <f>'[1]TICS 24'!W111</f>
        <v>42654</v>
      </c>
      <c r="F704" s="2" t="s">
        <v>1182</v>
      </c>
      <c r="G704" s="2" t="s">
        <v>51</v>
      </c>
      <c r="H704" s="2" t="s">
        <v>1182</v>
      </c>
      <c r="I704" s="4">
        <v>4499</v>
      </c>
      <c r="J704" s="2" t="s">
        <v>41</v>
      </c>
      <c r="K704" s="3">
        <v>46050</v>
      </c>
    </row>
    <row r="705" spans="1:12" s="2" customFormat="1" x14ac:dyDescent="0.25">
      <c r="A705" s="5">
        <v>2025</v>
      </c>
      <c r="B705" s="3">
        <v>45839</v>
      </c>
      <c r="C705" s="3">
        <v>46022</v>
      </c>
      <c r="D705" s="2" t="s">
        <v>1024</v>
      </c>
      <c r="E705" s="3">
        <f>'[1]TICS 24'!W112</f>
        <v>43592</v>
      </c>
      <c r="F705" s="2" t="s">
        <v>1183</v>
      </c>
      <c r="G705" s="2" t="s">
        <v>51</v>
      </c>
      <c r="H705" s="2" t="s">
        <v>1183</v>
      </c>
      <c r="I705" s="4">
        <v>0</v>
      </c>
      <c r="J705" s="2" t="s">
        <v>41</v>
      </c>
      <c r="K705" s="3">
        <v>46050</v>
      </c>
    </row>
    <row r="706" spans="1:12" s="2" customFormat="1" x14ac:dyDescent="0.25">
      <c r="A706" s="5">
        <v>2025</v>
      </c>
      <c r="B706" s="3">
        <v>45839</v>
      </c>
      <c r="C706" s="3">
        <v>46022</v>
      </c>
      <c r="D706" s="2" t="s">
        <v>1184</v>
      </c>
      <c r="E706" s="3">
        <f>'[1]TICS 24'!W113</f>
        <v>0</v>
      </c>
      <c r="F706" s="2" t="s">
        <v>1185</v>
      </c>
      <c r="G706" s="2" t="s">
        <v>151</v>
      </c>
      <c r="H706" s="2" t="s">
        <v>1185</v>
      </c>
      <c r="I706" s="4">
        <v>2999</v>
      </c>
      <c r="J706" s="2" t="s">
        <v>41</v>
      </c>
      <c r="K706" s="3">
        <v>46050</v>
      </c>
    </row>
    <row r="707" spans="1:12" s="2" customFormat="1" x14ac:dyDescent="0.25">
      <c r="A707" s="5">
        <v>2025</v>
      </c>
      <c r="B707" s="3">
        <v>45839</v>
      </c>
      <c r="C707" s="3">
        <v>46022</v>
      </c>
      <c r="D707" s="2" t="s">
        <v>1186</v>
      </c>
      <c r="E707" s="3">
        <f>'[1]TICS 24'!W114</f>
        <v>42916</v>
      </c>
      <c r="F707" s="2" t="s">
        <v>1187</v>
      </c>
      <c r="G707" s="2" t="s">
        <v>113</v>
      </c>
      <c r="H707" s="2" t="s">
        <v>1187</v>
      </c>
      <c r="I707" s="4">
        <v>6998</v>
      </c>
      <c r="J707" s="2" t="s">
        <v>41</v>
      </c>
      <c r="K707" s="3">
        <v>46050</v>
      </c>
    </row>
    <row r="708" spans="1:12" s="2" customFormat="1" x14ac:dyDescent="0.25">
      <c r="A708" s="5">
        <v>2025</v>
      </c>
      <c r="B708" s="3">
        <v>45839</v>
      </c>
      <c r="C708" s="3">
        <v>46022</v>
      </c>
      <c r="D708" s="2" t="s">
        <v>1188</v>
      </c>
      <c r="E708" s="3">
        <f>'[1]TICS 24'!W115</f>
        <v>42734</v>
      </c>
      <c r="F708" s="2" t="s">
        <v>1189</v>
      </c>
      <c r="G708" s="2" t="s">
        <v>113</v>
      </c>
      <c r="H708" s="2" t="s">
        <v>1189</v>
      </c>
      <c r="I708" s="4">
        <v>6496</v>
      </c>
      <c r="J708" s="2" t="s">
        <v>41</v>
      </c>
      <c r="K708" s="3">
        <v>46050</v>
      </c>
    </row>
    <row r="709" spans="1:12" s="2" customFormat="1" x14ac:dyDescent="0.25">
      <c r="A709" s="5">
        <v>2025</v>
      </c>
      <c r="B709" s="3">
        <v>45839</v>
      </c>
      <c r="C709" s="3">
        <v>46022</v>
      </c>
      <c r="D709" s="2" t="s">
        <v>1190</v>
      </c>
      <c r="E709" s="3">
        <f>'[1]TICS 24'!W116</f>
        <v>43343</v>
      </c>
      <c r="F709" s="2" t="s">
        <v>1191</v>
      </c>
      <c r="G709" s="2" t="s">
        <v>113</v>
      </c>
      <c r="H709" s="2" t="s">
        <v>1191</v>
      </c>
      <c r="I709" s="4">
        <v>1550</v>
      </c>
      <c r="J709" s="2" t="s">
        <v>41</v>
      </c>
      <c r="K709" s="3">
        <v>46050</v>
      </c>
    </row>
    <row r="710" spans="1:12" s="2" customFormat="1" x14ac:dyDescent="0.25">
      <c r="A710" s="5">
        <v>2025</v>
      </c>
      <c r="B710" s="3">
        <v>45839</v>
      </c>
      <c r="C710" s="3">
        <v>46022</v>
      </c>
      <c r="D710" s="2" t="s">
        <v>1192</v>
      </c>
      <c r="E710" s="3">
        <f>'[1]TICS 24'!W117</f>
        <v>43587</v>
      </c>
      <c r="F710" s="2" t="s">
        <v>1193</v>
      </c>
      <c r="G710" s="2" t="s">
        <v>113</v>
      </c>
      <c r="H710" s="2" t="s">
        <v>1193</v>
      </c>
      <c r="I710" s="4">
        <v>0</v>
      </c>
      <c r="J710" s="2" t="s">
        <v>41</v>
      </c>
      <c r="K710" s="3">
        <v>46050</v>
      </c>
    </row>
    <row r="711" spans="1:12" s="2" customFormat="1" x14ac:dyDescent="0.25">
      <c r="A711" s="5">
        <v>2025</v>
      </c>
      <c r="B711" s="3">
        <v>45839</v>
      </c>
      <c r="C711" s="3">
        <v>46022</v>
      </c>
      <c r="D711" s="2" t="s">
        <v>1194</v>
      </c>
      <c r="E711" s="3">
        <f>'[1]TICS 24'!W118</f>
        <v>43587</v>
      </c>
      <c r="F711" s="2" t="s">
        <v>1195</v>
      </c>
      <c r="G711" s="2" t="s">
        <v>113</v>
      </c>
      <c r="H711" s="2" t="s">
        <v>1195</v>
      </c>
      <c r="I711" s="4">
        <v>0</v>
      </c>
      <c r="J711" s="2" t="s">
        <v>41</v>
      </c>
      <c r="K711" s="3">
        <v>46050</v>
      </c>
    </row>
    <row r="712" spans="1:12" s="2" customFormat="1" x14ac:dyDescent="0.25">
      <c r="A712" s="5">
        <v>2025</v>
      </c>
      <c r="B712" s="3">
        <v>45839</v>
      </c>
      <c r="C712" s="3">
        <v>46022</v>
      </c>
      <c r="D712" s="2" t="s">
        <v>1196</v>
      </c>
      <c r="E712" s="3">
        <f>'[1]TICS 24'!W119</f>
        <v>42795</v>
      </c>
      <c r="F712" s="2" t="s">
        <v>1197</v>
      </c>
      <c r="G712" s="2" t="s">
        <v>116</v>
      </c>
      <c r="H712" s="2" t="s">
        <v>1197</v>
      </c>
      <c r="I712" s="4">
        <v>0</v>
      </c>
      <c r="J712" s="2" t="s">
        <v>41</v>
      </c>
      <c r="K712" s="3">
        <v>46050</v>
      </c>
      <c r="L712" s="2" t="s">
        <v>1198</v>
      </c>
    </row>
    <row r="713" spans="1:12" s="2" customFormat="1" x14ac:dyDescent="0.25">
      <c r="A713" s="5">
        <v>2025</v>
      </c>
      <c r="B713" s="3">
        <v>45839</v>
      </c>
      <c r="C713" s="3">
        <v>46022</v>
      </c>
      <c r="D713" s="2" t="s">
        <v>1199</v>
      </c>
      <c r="E713" s="3">
        <f>'[1]TICS 24'!W120</f>
        <v>43587</v>
      </c>
      <c r="F713" s="2" t="s">
        <v>1200</v>
      </c>
      <c r="G713" s="2" t="s">
        <v>116</v>
      </c>
      <c r="H713" s="2" t="s">
        <v>1200</v>
      </c>
      <c r="I713" s="4">
        <v>0</v>
      </c>
      <c r="J713" s="2" t="s">
        <v>41</v>
      </c>
      <c r="K713" s="3">
        <v>46050</v>
      </c>
    </row>
    <row r="714" spans="1:12" s="2" customFormat="1" x14ac:dyDescent="0.25">
      <c r="A714" s="5">
        <v>2025</v>
      </c>
      <c r="B714" s="3">
        <v>45839</v>
      </c>
      <c r="C714" s="3">
        <v>46022</v>
      </c>
      <c r="D714" s="2" t="s">
        <v>1201</v>
      </c>
      <c r="E714" s="3">
        <f>'[1]TICS 24'!W121</f>
        <v>42278</v>
      </c>
      <c r="F714" s="2" t="s">
        <v>1202</v>
      </c>
      <c r="G714" s="2" t="s">
        <v>116</v>
      </c>
      <c r="H714" s="2" t="s">
        <v>1202</v>
      </c>
      <c r="I714" s="4">
        <v>6652</v>
      </c>
      <c r="J714" s="2" t="s">
        <v>41</v>
      </c>
      <c r="K714" s="3">
        <v>46050</v>
      </c>
    </row>
    <row r="715" spans="1:12" s="2" customFormat="1" x14ac:dyDescent="0.25">
      <c r="A715" s="5">
        <v>2025</v>
      </c>
      <c r="B715" s="3">
        <v>45839</v>
      </c>
      <c r="C715" s="3">
        <v>46022</v>
      </c>
      <c r="D715" s="2" t="s">
        <v>1203</v>
      </c>
      <c r="E715" s="3">
        <f>'[1]TICS 24'!W122</f>
        <v>42916</v>
      </c>
      <c r="F715" s="2" t="s">
        <v>1204</v>
      </c>
      <c r="G715" s="2" t="s">
        <v>116</v>
      </c>
      <c r="H715" s="2" t="s">
        <v>1204</v>
      </c>
      <c r="I715" s="4">
        <v>3998.01</v>
      </c>
      <c r="J715" s="2" t="s">
        <v>41</v>
      </c>
      <c r="K715" s="3">
        <v>46050</v>
      </c>
    </row>
    <row r="716" spans="1:12" s="2" customFormat="1" x14ac:dyDescent="0.25">
      <c r="A716" s="5">
        <v>2025</v>
      </c>
      <c r="B716" s="3">
        <v>45839</v>
      </c>
      <c r="C716" s="3">
        <v>46022</v>
      </c>
      <c r="D716" s="2" t="s">
        <v>1205</v>
      </c>
      <c r="E716" s="3">
        <f>'[1]TICS 24'!W123</f>
        <v>43587</v>
      </c>
      <c r="F716" s="2" t="s">
        <v>1206</v>
      </c>
      <c r="G716" s="2" t="s">
        <v>116</v>
      </c>
      <c r="H716" s="2" t="s">
        <v>1206</v>
      </c>
      <c r="I716" s="4">
        <v>0</v>
      </c>
      <c r="J716" s="2" t="s">
        <v>41</v>
      </c>
      <c r="K716" s="3">
        <v>46050</v>
      </c>
    </row>
    <row r="717" spans="1:12" s="2" customFormat="1" x14ac:dyDescent="0.25">
      <c r="A717" s="5">
        <v>2025</v>
      </c>
      <c r="B717" s="3">
        <v>45839</v>
      </c>
      <c r="C717" s="3">
        <v>46022</v>
      </c>
      <c r="D717" s="2" t="s">
        <v>1024</v>
      </c>
      <c r="E717" s="3">
        <f>'[1]TICS 24'!W124</f>
        <v>43592</v>
      </c>
      <c r="F717" s="2" t="s">
        <v>1207</v>
      </c>
      <c r="G717" s="2" t="s">
        <v>116</v>
      </c>
      <c r="H717" s="2" t="s">
        <v>1207</v>
      </c>
      <c r="I717" s="4">
        <v>0</v>
      </c>
      <c r="J717" s="2" t="s">
        <v>41</v>
      </c>
      <c r="K717" s="3">
        <v>46050</v>
      </c>
    </row>
    <row r="718" spans="1:12" s="2" customFormat="1" x14ac:dyDescent="0.25">
      <c r="A718" s="5">
        <v>2025</v>
      </c>
      <c r="B718" s="3">
        <v>45839</v>
      </c>
      <c r="C718" s="3">
        <v>46022</v>
      </c>
      <c r="D718" s="2" t="s">
        <v>1208</v>
      </c>
      <c r="E718" s="3">
        <f>'[1]TICS 24'!W125</f>
        <v>42719</v>
      </c>
      <c r="F718" s="2" t="s">
        <v>1209</v>
      </c>
      <c r="G718" s="2" t="s">
        <v>151</v>
      </c>
      <c r="H718" s="2" t="s">
        <v>1209</v>
      </c>
      <c r="I718" s="4">
        <v>7076</v>
      </c>
      <c r="J718" s="2" t="s">
        <v>41</v>
      </c>
      <c r="K718" s="3">
        <v>46050</v>
      </c>
    </row>
    <row r="719" spans="1:12" s="2" customFormat="1" x14ac:dyDescent="0.25">
      <c r="A719" s="5">
        <v>2025</v>
      </c>
      <c r="B719" s="3">
        <v>45839</v>
      </c>
      <c r="C719" s="3">
        <v>46022</v>
      </c>
      <c r="D719" s="2" t="s">
        <v>1210</v>
      </c>
      <c r="E719" s="3">
        <f>'[1]TICS 24'!W126</f>
        <v>43318</v>
      </c>
      <c r="F719" s="2" t="s">
        <v>1211</v>
      </c>
      <c r="G719" s="2" t="s">
        <v>88</v>
      </c>
      <c r="H719" s="2" t="s">
        <v>1211</v>
      </c>
      <c r="I719" s="4">
        <v>7640.65</v>
      </c>
      <c r="J719" s="2" t="s">
        <v>41</v>
      </c>
      <c r="K719" s="3">
        <v>46050</v>
      </c>
    </row>
    <row r="720" spans="1:12" s="2" customFormat="1" x14ac:dyDescent="0.25">
      <c r="A720" s="5">
        <v>2025</v>
      </c>
      <c r="B720" s="3">
        <v>45839</v>
      </c>
      <c r="C720" s="3">
        <v>46022</v>
      </c>
      <c r="D720" s="2" t="s">
        <v>1212</v>
      </c>
      <c r="E720" s="3">
        <f>'[1]TICS 24'!W127</f>
        <v>42916</v>
      </c>
      <c r="F720" s="2" t="s">
        <v>1213</v>
      </c>
      <c r="G720" s="2" t="s">
        <v>80</v>
      </c>
      <c r="H720" s="2" t="s">
        <v>1213</v>
      </c>
      <c r="I720" s="4">
        <v>6998</v>
      </c>
      <c r="J720" s="2" t="s">
        <v>41</v>
      </c>
      <c r="K720" s="3">
        <v>46050</v>
      </c>
    </row>
    <row r="721" spans="1:11" s="2" customFormat="1" x14ac:dyDescent="0.25">
      <c r="A721" s="5">
        <v>2025</v>
      </c>
      <c r="B721" s="3">
        <v>45839</v>
      </c>
      <c r="C721" s="3">
        <v>46022</v>
      </c>
      <c r="D721" s="2" t="s">
        <v>1214</v>
      </c>
      <c r="E721" s="3">
        <f>'[1]TICS 24'!W128</f>
        <v>43810</v>
      </c>
      <c r="F721" s="2" t="s">
        <v>1215</v>
      </c>
      <c r="G721" s="2" t="s">
        <v>88</v>
      </c>
      <c r="H721" s="2" t="s">
        <v>1215</v>
      </c>
      <c r="I721" s="4">
        <v>10399.01</v>
      </c>
      <c r="J721" s="2" t="s">
        <v>41</v>
      </c>
      <c r="K721" s="3">
        <v>46050</v>
      </c>
    </row>
    <row r="722" spans="1:11" s="2" customFormat="1" x14ac:dyDescent="0.25">
      <c r="A722" s="5">
        <v>2025</v>
      </c>
      <c r="B722" s="3">
        <v>45839</v>
      </c>
      <c r="C722" s="3">
        <v>46022</v>
      </c>
      <c r="D722" s="2" t="s">
        <v>1216</v>
      </c>
      <c r="E722" s="3">
        <f>'[1]TICS 24'!W129</f>
        <v>44013</v>
      </c>
      <c r="F722" s="2" t="s">
        <v>1217</v>
      </c>
      <c r="G722" s="2" t="s">
        <v>88</v>
      </c>
      <c r="H722" s="2" t="s">
        <v>1217</v>
      </c>
      <c r="I722" s="4">
        <v>10750</v>
      </c>
      <c r="J722" s="2" t="s">
        <v>41</v>
      </c>
      <c r="K722" s="3">
        <v>46050</v>
      </c>
    </row>
    <row r="723" spans="1:11" s="2" customFormat="1" x14ac:dyDescent="0.25">
      <c r="A723" s="5">
        <v>2025</v>
      </c>
      <c r="B723" s="3">
        <v>45839</v>
      </c>
      <c r="C723" s="3">
        <v>46022</v>
      </c>
      <c r="D723" s="2" t="s">
        <v>1216</v>
      </c>
      <c r="E723" s="3">
        <f>'[1]TICS 24'!W130</f>
        <v>44013</v>
      </c>
      <c r="F723" s="2" t="s">
        <v>1218</v>
      </c>
      <c r="G723" s="2" t="s">
        <v>88</v>
      </c>
      <c r="H723" s="2" t="s">
        <v>1218</v>
      </c>
      <c r="I723" s="4">
        <v>10750</v>
      </c>
      <c r="J723" s="2" t="s">
        <v>41</v>
      </c>
      <c r="K723" s="3">
        <v>46050</v>
      </c>
    </row>
    <row r="724" spans="1:11" s="2" customFormat="1" x14ac:dyDescent="0.25">
      <c r="A724" s="5">
        <v>2025</v>
      </c>
      <c r="B724" s="3">
        <v>45839</v>
      </c>
      <c r="C724" s="3">
        <v>46022</v>
      </c>
      <c r="D724" s="2" t="s">
        <v>1219</v>
      </c>
      <c r="E724" s="3">
        <f>'[1]TICS 24'!W131</f>
        <v>42719</v>
      </c>
      <c r="F724" s="2" t="s">
        <v>1220</v>
      </c>
      <c r="G724" s="2" t="s">
        <v>151</v>
      </c>
      <c r="H724" s="2" t="s">
        <v>1220</v>
      </c>
      <c r="I724" s="4">
        <v>7076</v>
      </c>
      <c r="J724" s="2" t="s">
        <v>41</v>
      </c>
      <c r="K724" s="3">
        <v>46050</v>
      </c>
    </row>
    <row r="725" spans="1:11" s="2" customFormat="1" x14ac:dyDescent="0.25">
      <c r="A725" s="5">
        <v>2025</v>
      </c>
      <c r="B725" s="3">
        <v>45839</v>
      </c>
      <c r="C725" s="3">
        <v>46022</v>
      </c>
      <c r="D725" s="2" t="s">
        <v>1221</v>
      </c>
      <c r="E725" s="3">
        <f>'[1]TICS 24'!W132</f>
        <v>42719</v>
      </c>
      <c r="F725" s="2" t="s">
        <v>1222</v>
      </c>
      <c r="G725" s="2" t="s">
        <v>300</v>
      </c>
      <c r="H725" s="2" t="s">
        <v>1222</v>
      </c>
      <c r="I725" s="4">
        <v>6554</v>
      </c>
      <c r="J725" s="2" t="s">
        <v>41</v>
      </c>
      <c r="K725" s="3">
        <v>46050</v>
      </c>
    </row>
    <row r="726" spans="1:11" s="2" customFormat="1" x14ac:dyDescent="0.25">
      <c r="A726" s="5">
        <v>2025</v>
      </c>
      <c r="B726" s="3">
        <v>45839</v>
      </c>
      <c r="C726" s="3">
        <v>46022</v>
      </c>
      <c r="D726" s="2" t="s">
        <v>1223</v>
      </c>
      <c r="E726" s="3">
        <f>'[1]TICS 24'!W133</f>
        <v>43318</v>
      </c>
      <c r="F726" s="2" t="s">
        <v>1224</v>
      </c>
      <c r="G726" s="2" t="s">
        <v>300</v>
      </c>
      <c r="H726" s="2" t="s">
        <v>1224</v>
      </c>
      <c r="I726" s="4">
        <v>7640.65</v>
      </c>
      <c r="J726" s="2" t="s">
        <v>41</v>
      </c>
      <c r="K726" s="3">
        <v>46050</v>
      </c>
    </row>
    <row r="727" spans="1:11" s="2" customFormat="1" x14ac:dyDescent="0.25">
      <c r="A727" s="5">
        <v>2025</v>
      </c>
      <c r="B727" s="3">
        <v>45839</v>
      </c>
      <c r="C727" s="3">
        <v>46022</v>
      </c>
      <c r="D727" s="2" t="s">
        <v>1225</v>
      </c>
      <c r="E727" s="3">
        <f>'[1]TICS 24'!W134</f>
        <v>42759</v>
      </c>
      <c r="F727" s="2" t="s">
        <v>1226</v>
      </c>
      <c r="G727" s="2" t="s">
        <v>439</v>
      </c>
      <c r="H727" s="2" t="s">
        <v>1226</v>
      </c>
      <c r="I727" s="4">
        <v>9999</v>
      </c>
      <c r="J727" s="2" t="s">
        <v>41</v>
      </c>
      <c r="K727" s="3">
        <v>46050</v>
      </c>
    </row>
    <row r="728" spans="1:11" s="2" customFormat="1" x14ac:dyDescent="0.25">
      <c r="A728" s="5">
        <v>2025</v>
      </c>
      <c r="B728" s="3">
        <v>45839</v>
      </c>
      <c r="C728" s="3">
        <v>46022</v>
      </c>
      <c r="D728" s="2" t="s">
        <v>1227</v>
      </c>
      <c r="E728" s="3">
        <f>'[1]TICS 24'!W135</f>
        <v>42719</v>
      </c>
      <c r="F728" s="2" t="s">
        <v>1228</v>
      </c>
      <c r="G728" s="2" t="s">
        <v>439</v>
      </c>
      <c r="H728" s="2" t="s">
        <v>1228</v>
      </c>
      <c r="I728" s="4">
        <v>6300</v>
      </c>
      <c r="J728" s="2" t="s">
        <v>41</v>
      </c>
      <c r="K728" s="3">
        <v>46050</v>
      </c>
    </row>
    <row r="729" spans="1:11" s="2" customFormat="1" x14ac:dyDescent="0.25">
      <c r="A729" s="5">
        <v>2025</v>
      </c>
      <c r="B729" s="3">
        <v>45839</v>
      </c>
      <c r="C729" s="3">
        <v>46022</v>
      </c>
      <c r="D729" s="2" t="s">
        <v>1229</v>
      </c>
      <c r="E729" s="3">
        <f>'[1]TICS 24'!W136</f>
        <v>42654</v>
      </c>
      <c r="F729" s="2" t="s">
        <v>1230</v>
      </c>
      <c r="G729" s="2" t="s">
        <v>70</v>
      </c>
      <c r="H729" s="2" t="s">
        <v>1230</v>
      </c>
      <c r="I729" s="4">
        <v>6499</v>
      </c>
      <c r="J729" s="2" t="s">
        <v>41</v>
      </c>
      <c r="K729" s="3">
        <v>46050</v>
      </c>
    </row>
    <row r="730" spans="1:11" s="2" customFormat="1" x14ac:dyDescent="0.25">
      <c r="A730" s="5">
        <v>2025</v>
      </c>
      <c r="B730" s="3">
        <v>45839</v>
      </c>
      <c r="C730" s="3">
        <v>46022</v>
      </c>
      <c r="D730" s="2" t="s">
        <v>1231</v>
      </c>
      <c r="E730" s="3">
        <f>'[1]TICS 24'!W137</f>
        <v>43397</v>
      </c>
      <c r="F730" s="2" t="s">
        <v>1232</v>
      </c>
      <c r="G730" s="2" t="s">
        <v>70</v>
      </c>
      <c r="H730" s="2" t="s">
        <v>1232</v>
      </c>
      <c r="I730" s="4">
        <v>6598</v>
      </c>
      <c r="J730" s="2" t="s">
        <v>41</v>
      </c>
      <c r="K730" s="3">
        <v>46050</v>
      </c>
    </row>
    <row r="731" spans="1:11" s="2" customFormat="1" x14ac:dyDescent="0.25">
      <c r="A731" s="5">
        <v>2025</v>
      </c>
      <c r="B731" s="3">
        <v>45839</v>
      </c>
      <c r="C731" s="3">
        <v>46022</v>
      </c>
      <c r="D731" s="2" t="s">
        <v>1233</v>
      </c>
      <c r="E731" s="3">
        <f>'[1]TICS 24'!W138</f>
        <v>42759</v>
      </c>
      <c r="F731" s="2" t="s">
        <v>1234</v>
      </c>
      <c r="G731" s="2" t="s">
        <v>439</v>
      </c>
      <c r="H731" s="2" t="s">
        <v>1234</v>
      </c>
      <c r="I731" s="4">
        <v>9999</v>
      </c>
      <c r="J731" s="2" t="s">
        <v>41</v>
      </c>
      <c r="K731" s="3">
        <v>46050</v>
      </c>
    </row>
    <row r="732" spans="1:11" s="2" customFormat="1" x14ac:dyDescent="0.25">
      <c r="A732" s="5">
        <v>2025</v>
      </c>
      <c r="B732" s="3">
        <v>45839</v>
      </c>
      <c r="C732" s="3">
        <v>46022</v>
      </c>
      <c r="D732" s="2" t="s">
        <v>1205</v>
      </c>
      <c r="E732" s="3">
        <f>'[1]TICS 24'!W139</f>
        <v>42759</v>
      </c>
      <c r="F732" s="2" t="s">
        <v>1235</v>
      </c>
      <c r="G732" s="2" t="s">
        <v>54</v>
      </c>
      <c r="H732" s="2" t="s">
        <v>1235</v>
      </c>
      <c r="I732" s="4">
        <v>5999</v>
      </c>
      <c r="J732" s="2" t="s">
        <v>41</v>
      </c>
      <c r="K732" s="3">
        <v>46050</v>
      </c>
    </row>
    <row r="733" spans="1:11" s="2" customFormat="1" x14ac:dyDescent="0.25">
      <c r="A733" s="5">
        <v>2025</v>
      </c>
      <c r="B733" s="3">
        <v>45839</v>
      </c>
      <c r="C733" s="3">
        <v>46022</v>
      </c>
      <c r="D733" s="2" t="s">
        <v>1236</v>
      </c>
      <c r="E733" s="3">
        <f>'[1]TICS 24'!W140</f>
        <v>43587</v>
      </c>
      <c r="F733" s="2" t="s">
        <v>1237</v>
      </c>
      <c r="G733" s="2" t="s">
        <v>98</v>
      </c>
      <c r="H733" s="2" t="s">
        <v>1237</v>
      </c>
      <c r="I733" s="4">
        <v>0</v>
      </c>
      <c r="J733" s="2" t="s">
        <v>41</v>
      </c>
      <c r="K733" s="3">
        <v>46050</v>
      </c>
    </row>
    <row r="734" spans="1:11" s="2" customFormat="1" x14ac:dyDescent="0.25">
      <c r="A734" s="5">
        <v>2025</v>
      </c>
      <c r="B734" s="3">
        <v>45839</v>
      </c>
      <c r="C734" s="3">
        <v>46022</v>
      </c>
      <c r="D734" s="2" t="s">
        <v>1223</v>
      </c>
      <c r="E734" s="3">
        <f>'[1]TICS 24'!W141</f>
        <v>43318</v>
      </c>
      <c r="F734" s="2" t="s">
        <v>1238</v>
      </c>
      <c r="G734" s="2" t="s">
        <v>70</v>
      </c>
      <c r="H734" s="2" t="s">
        <v>1238</v>
      </c>
      <c r="I734" s="4">
        <v>7640.65</v>
      </c>
      <c r="J734" s="2" t="s">
        <v>41</v>
      </c>
      <c r="K734" s="3">
        <v>46050</v>
      </c>
    </row>
    <row r="735" spans="1:11" s="2" customFormat="1" x14ac:dyDescent="0.25">
      <c r="A735" s="5">
        <v>2025</v>
      </c>
      <c r="B735" s="3">
        <v>45839</v>
      </c>
      <c r="C735" s="3">
        <v>46022</v>
      </c>
      <c r="D735" s="2" t="s">
        <v>1239</v>
      </c>
      <c r="E735" s="3">
        <f>'[1]TICS 24'!W142</f>
        <v>43587</v>
      </c>
      <c r="F735" s="2" t="s">
        <v>1240</v>
      </c>
      <c r="G735" s="2" t="s">
        <v>70</v>
      </c>
      <c r="H735" s="2" t="s">
        <v>1240</v>
      </c>
      <c r="I735" s="4">
        <v>0</v>
      </c>
      <c r="J735" s="2" t="s">
        <v>41</v>
      </c>
      <c r="K735" s="3">
        <v>46050</v>
      </c>
    </row>
    <row r="736" spans="1:11" s="2" customFormat="1" x14ac:dyDescent="0.25">
      <c r="A736" s="5">
        <v>2025</v>
      </c>
      <c r="B736" s="3">
        <v>45839</v>
      </c>
      <c r="C736" s="3">
        <v>46022</v>
      </c>
      <c r="D736" s="2" t="s">
        <v>1241</v>
      </c>
      <c r="E736" s="3">
        <f>'[1]TICS 24'!W143</f>
        <v>43343</v>
      </c>
      <c r="F736" s="2" t="s">
        <v>1242</v>
      </c>
      <c r="G736" s="2" t="s">
        <v>70</v>
      </c>
      <c r="H736" s="2" t="s">
        <v>1242</v>
      </c>
      <c r="I736" s="4">
        <v>2100</v>
      </c>
      <c r="J736" s="2" t="s">
        <v>41</v>
      </c>
      <c r="K736" s="3">
        <v>46050</v>
      </c>
    </row>
    <row r="737" spans="1:11" s="2" customFormat="1" x14ac:dyDescent="0.25">
      <c r="A737" s="5">
        <v>2025</v>
      </c>
      <c r="B737" s="3">
        <v>45839</v>
      </c>
      <c r="C737" s="3">
        <v>46022</v>
      </c>
      <c r="D737" s="2" t="s">
        <v>1243</v>
      </c>
      <c r="E737" s="3">
        <f>'[1]TICS 24'!W144</f>
        <v>42709</v>
      </c>
      <c r="F737" s="2" t="s">
        <v>1244</v>
      </c>
      <c r="G737" s="2" t="s">
        <v>70</v>
      </c>
      <c r="H737" s="2" t="s">
        <v>1244</v>
      </c>
      <c r="I737" s="4">
        <v>6518.04</v>
      </c>
      <c r="J737" s="2" t="s">
        <v>41</v>
      </c>
      <c r="K737" s="3">
        <v>46050</v>
      </c>
    </row>
    <row r="738" spans="1:11" s="2" customFormat="1" x14ac:dyDescent="0.25">
      <c r="A738" s="5">
        <v>2025</v>
      </c>
      <c r="B738" s="3">
        <v>45839</v>
      </c>
      <c r="C738" s="3">
        <v>46022</v>
      </c>
      <c r="D738" s="2" t="s">
        <v>1245</v>
      </c>
      <c r="E738" s="3">
        <f>'[1]TICS 24'!W145</f>
        <v>40680</v>
      </c>
      <c r="F738" s="2" t="s">
        <v>1246</v>
      </c>
      <c r="G738" s="2" t="s">
        <v>151</v>
      </c>
      <c r="H738" s="2" t="s">
        <v>1246</v>
      </c>
      <c r="I738" s="4">
        <v>9818</v>
      </c>
      <c r="J738" s="2" t="s">
        <v>41</v>
      </c>
      <c r="K738" s="3">
        <v>46050</v>
      </c>
    </row>
    <row r="739" spans="1:11" s="2" customFormat="1" x14ac:dyDescent="0.25">
      <c r="A739" s="5">
        <v>2025</v>
      </c>
      <c r="B739" s="3">
        <v>45839</v>
      </c>
      <c r="C739" s="3">
        <v>46022</v>
      </c>
      <c r="D739" s="2" t="s">
        <v>1247</v>
      </c>
      <c r="E739" s="3">
        <f>'[1]TICS 24'!W146</f>
        <v>42759</v>
      </c>
      <c r="F739" s="2" t="s">
        <v>1248</v>
      </c>
      <c r="G739" s="2" t="s">
        <v>70</v>
      </c>
      <c r="H739" s="2" t="s">
        <v>1248</v>
      </c>
      <c r="I739" s="4">
        <v>9999</v>
      </c>
      <c r="J739" s="2" t="s">
        <v>41</v>
      </c>
      <c r="K739" s="3">
        <v>46050</v>
      </c>
    </row>
    <row r="740" spans="1:11" s="2" customFormat="1" x14ac:dyDescent="0.25">
      <c r="A740" s="5">
        <v>2025</v>
      </c>
      <c r="B740" s="3">
        <v>45839</v>
      </c>
      <c r="C740" s="3">
        <v>46022</v>
      </c>
      <c r="D740" s="2" t="s">
        <v>1249</v>
      </c>
      <c r="E740" s="3">
        <f>'[1]TICS 24'!W147</f>
        <v>43587</v>
      </c>
      <c r="F740" s="2" t="s">
        <v>1250</v>
      </c>
      <c r="G740" s="2" t="s">
        <v>82</v>
      </c>
      <c r="H740" s="2" t="s">
        <v>1250</v>
      </c>
      <c r="I740" s="4">
        <v>0</v>
      </c>
      <c r="J740" s="2" t="s">
        <v>41</v>
      </c>
      <c r="K740" s="3">
        <v>46050</v>
      </c>
    </row>
    <row r="741" spans="1:11" s="2" customFormat="1" x14ac:dyDescent="0.25">
      <c r="A741" s="5">
        <v>2025</v>
      </c>
      <c r="B741" s="3">
        <v>45839</v>
      </c>
      <c r="C741" s="3">
        <v>46022</v>
      </c>
      <c r="D741" s="2" t="s">
        <v>1113</v>
      </c>
      <c r="E741" s="3">
        <f>'[1]TICS 24'!W148</f>
        <v>43753</v>
      </c>
      <c r="F741" s="2" t="s">
        <v>1251</v>
      </c>
      <c r="G741" s="2" t="s">
        <v>82</v>
      </c>
      <c r="H741" s="2" t="s">
        <v>1251</v>
      </c>
      <c r="I741" s="4">
        <v>5968.61</v>
      </c>
      <c r="J741" s="2" t="s">
        <v>41</v>
      </c>
      <c r="K741" s="3">
        <v>46050</v>
      </c>
    </row>
    <row r="742" spans="1:11" s="2" customFormat="1" x14ac:dyDescent="0.25">
      <c r="A742" s="5">
        <v>2025</v>
      </c>
      <c r="B742" s="3">
        <v>45839</v>
      </c>
      <c r="C742" s="3">
        <v>46022</v>
      </c>
      <c r="D742" s="2" t="s">
        <v>1252</v>
      </c>
      <c r="E742" s="3">
        <f>'[1]TICS 24'!W149</f>
        <v>40291</v>
      </c>
      <c r="F742" s="2" t="s">
        <v>1253</v>
      </c>
      <c r="G742" s="2" t="s">
        <v>82</v>
      </c>
      <c r="H742" s="2" t="s">
        <v>1253</v>
      </c>
      <c r="I742" s="4">
        <v>8499.99</v>
      </c>
      <c r="J742" s="2" t="s">
        <v>41</v>
      </c>
      <c r="K742" s="3">
        <v>46050</v>
      </c>
    </row>
    <row r="743" spans="1:11" s="2" customFormat="1" x14ac:dyDescent="0.25">
      <c r="A743" s="5">
        <v>2025</v>
      </c>
      <c r="B743" s="3">
        <v>45839</v>
      </c>
      <c r="C743" s="3">
        <v>46022</v>
      </c>
      <c r="D743" s="2" t="s">
        <v>1247</v>
      </c>
      <c r="E743" s="3">
        <f>'[1]TICS 24'!W150</f>
        <v>42759</v>
      </c>
      <c r="F743" s="2" t="s">
        <v>1254</v>
      </c>
      <c r="G743" s="2" t="s">
        <v>82</v>
      </c>
      <c r="H743" s="2" t="s">
        <v>1254</v>
      </c>
      <c r="I743" s="4">
        <v>9999</v>
      </c>
      <c r="J743" s="2" t="s">
        <v>41</v>
      </c>
      <c r="K743" s="3">
        <v>46050</v>
      </c>
    </row>
    <row r="744" spans="1:11" s="2" customFormat="1" x14ac:dyDescent="0.25">
      <c r="A744" s="5">
        <v>2025</v>
      </c>
      <c r="B744" s="3">
        <v>45839</v>
      </c>
      <c r="C744" s="3">
        <v>46022</v>
      </c>
      <c r="D744" s="2" t="s">
        <v>1255</v>
      </c>
      <c r="E744" s="3">
        <f>'[1]TICS 24'!W151</f>
        <v>43397</v>
      </c>
      <c r="F744" s="2" t="s">
        <v>1256</v>
      </c>
      <c r="G744" s="2" t="s">
        <v>82</v>
      </c>
      <c r="H744" s="2" t="s">
        <v>1256</v>
      </c>
      <c r="I744" s="4">
        <v>6598</v>
      </c>
      <c r="J744" s="2" t="s">
        <v>41</v>
      </c>
      <c r="K744" s="3">
        <v>46050</v>
      </c>
    </row>
    <row r="745" spans="1:11" s="2" customFormat="1" x14ac:dyDescent="0.25">
      <c r="A745" s="5">
        <v>2025</v>
      </c>
      <c r="B745" s="3">
        <v>45839</v>
      </c>
      <c r="C745" s="3">
        <v>46022</v>
      </c>
      <c r="D745" s="2" t="s">
        <v>1257</v>
      </c>
      <c r="E745" s="3">
        <f>'[1]TICS 24'!W152</f>
        <v>40841</v>
      </c>
      <c r="F745" s="2" t="s">
        <v>1258</v>
      </c>
      <c r="G745" s="2" t="s">
        <v>151</v>
      </c>
      <c r="H745" s="2" t="s">
        <v>1258</v>
      </c>
      <c r="I745" s="4">
        <v>10230.210000000001</v>
      </c>
      <c r="J745" s="2" t="s">
        <v>41</v>
      </c>
      <c r="K745" s="3">
        <v>46050</v>
      </c>
    </row>
    <row r="746" spans="1:11" s="2" customFormat="1" x14ac:dyDescent="0.25">
      <c r="A746" s="5">
        <v>2025</v>
      </c>
      <c r="B746" s="3">
        <v>45839</v>
      </c>
      <c r="C746" s="3">
        <v>46022</v>
      </c>
      <c r="D746" s="2" t="s">
        <v>1259</v>
      </c>
      <c r="E746" s="3">
        <f>'[1]TICS 24'!W153</f>
        <v>42732</v>
      </c>
      <c r="F746" s="2" t="s">
        <v>1260</v>
      </c>
      <c r="G746" s="2" t="s">
        <v>328</v>
      </c>
      <c r="H746" s="2" t="s">
        <v>1260</v>
      </c>
      <c r="I746" s="4">
        <v>9999</v>
      </c>
      <c r="J746" s="2" t="s">
        <v>41</v>
      </c>
      <c r="K746" s="3">
        <v>46050</v>
      </c>
    </row>
    <row r="747" spans="1:11" s="2" customFormat="1" x14ac:dyDescent="0.25">
      <c r="A747" s="5">
        <v>2025</v>
      </c>
      <c r="B747" s="3">
        <v>45839</v>
      </c>
      <c r="C747" s="3">
        <v>46022</v>
      </c>
      <c r="D747" s="2" t="s">
        <v>1261</v>
      </c>
      <c r="E747" s="3">
        <f>'[1]TICS 24'!W154</f>
        <v>42395</v>
      </c>
      <c r="F747" s="2" t="s">
        <v>1262</v>
      </c>
      <c r="G747" s="2" t="s">
        <v>82</v>
      </c>
      <c r="H747" s="2" t="s">
        <v>1262</v>
      </c>
      <c r="I747" s="4">
        <v>10850</v>
      </c>
      <c r="J747" s="2" t="s">
        <v>41</v>
      </c>
      <c r="K747" s="3">
        <v>46050</v>
      </c>
    </row>
    <row r="748" spans="1:11" s="2" customFormat="1" x14ac:dyDescent="0.25">
      <c r="A748" s="5">
        <v>2025</v>
      </c>
      <c r="B748" s="3">
        <v>45839</v>
      </c>
      <c r="C748" s="3">
        <v>46022</v>
      </c>
      <c r="D748" s="2" t="s">
        <v>1263</v>
      </c>
      <c r="E748" s="3">
        <f>'[1]TICS 24'!W155</f>
        <v>42395</v>
      </c>
      <c r="F748" s="2" t="s">
        <v>1264</v>
      </c>
      <c r="G748" s="2" t="s">
        <v>151</v>
      </c>
      <c r="H748" s="2" t="s">
        <v>1264</v>
      </c>
      <c r="I748" s="4">
        <v>10850</v>
      </c>
      <c r="J748" s="2" t="s">
        <v>41</v>
      </c>
      <c r="K748" s="3">
        <v>46050</v>
      </c>
    </row>
    <row r="749" spans="1:11" s="2" customFormat="1" x14ac:dyDescent="0.25">
      <c r="A749" s="5">
        <v>2025</v>
      </c>
      <c r="B749" s="3">
        <v>45839</v>
      </c>
      <c r="C749" s="3">
        <v>46022</v>
      </c>
      <c r="D749" s="2" t="s">
        <v>1265</v>
      </c>
      <c r="E749" s="3">
        <f>'[1]TICS 24'!W156</f>
        <v>43766</v>
      </c>
      <c r="F749" s="2" t="s">
        <v>1266</v>
      </c>
      <c r="G749" s="2" t="s">
        <v>93</v>
      </c>
      <c r="H749" s="2" t="s">
        <v>1266</v>
      </c>
      <c r="I749" s="4">
        <v>11881.17</v>
      </c>
      <c r="J749" s="2" t="s">
        <v>41</v>
      </c>
      <c r="K749" s="3">
        <v>46050</v>
      </c>
    </row>
    <row r="750" spans="1:11" s="2" customFormat="1" x14ac:dyDescent="0.25">
      <c r="A750" s="5">
        <v>2025</v>
      </c>
      <c r="B750" s="3">
        <v>45839</v>
      </c>
      <c r="C750" s="3">
        <v>46022</v>
      </c>
      <c r="D750" s="2" t="s">
        <v>1267</v>
      </c>
      <c r="E750" s="3">
        <f>'[1]TICS 24'!W157</f>
        <v>43587</v>
      </c>
      <c r="F750" s="2" t="s">
        <v>1268</v>
      </c>
      <c r="G750" s="2" t="s">
        <v>82</v>
      </c>
      <c r="H750" s="2" t="s">
        <v>1268</v>
      </c>
      <c r="I750" s="4">
        <v>0</v>
      </c>
      <c r="J750" s="2" t="s">
        <v>41</v>
      </c>
      <c r="K750" s="3">
        <v>46050</v>
      </c>
    </row>
    <row r="751" spans="1:11" s="2" customFormat="1" x14ac:dyDescent="0.25">
      <c r="A751" s="5">
        <v>2025</v>
      </c>
      <c r="B751" s="3">
        <v>45839</v>
      </c>
      <c r="C751" s="3">
        <v>46022</v>
      </c>
      <c r="D751" s="2" t="s">
        <v>1269</v>
      </c>
      <c r="E751" s="3">
        <f>'[1]TICS 24'!W158</f>
        <v>43587</v>
      </c>
      <c r="F751" s="2" t="s">
        <v>1270</v>
      </c>
      <c r="G751" s="2" t="s">
        <v>151</v>
      </c>
      <c r="H751" s="2" t="s">
        <v>1270</v>
      </c>
      <c r="I751" s="4">
        <v>0</v>
      </c>
      <c r="J751" s="2" t="s">
        <v>41</v>
      </c>
      <c r="K751" s="3">
        <v>46050</v>
      </c>
    </row>
    <row r="752" spans="1:11" s="2" customFormat="1" x14ac:dyDescent="0.25">
      <c r="A752" s="5">
        <v>2025</v>
      </c>
      <c r="B752" s="3">
        <v>45839</v>
      </c>
      <c r="C752" s="3">
        <v>46022</v>
      </c>
      <c r="D752" s="2" t="s">
        <v>1271</v>
      </c>
      <c r="E752" s="3">
        <f>'[1]TICS 24'!W159</f>
        <v>42916</v>
      </c>
      <c r="F752" s="2" t="s">
        <v>1272</v>
      </c>
      <c r="G752" s="2" t="s">
        <v>82</v>
      </c>
      <c r="H752" s="2" t="s">
        <v>1272</v>
      </c>
      <c r="I752" s="4">
        <v>3998.01</v>
      </c>
      <c r="J752" s="2" t="s">
        <v>41</v>
      </c>
      <c r="K752" s="3">
        <v>46050</v>
      </c>
    </row>
    <row r="753" spans="1:11" s="2" customFormat="1" x14ac:dyDescent="0.25">
      <c r="A753" s="5">
        <v>2025</v>
      </c>
      <c r="B753" s="3">
        <v>45839</v>
      </c>
      <c r="C753" s="3">
        <v>46022</v>
      </c>
      <c r="D753" s="2" t="s">
        <v>1024</v>
      </c>
      <c r="E753" s="3">
        <f>'[1]TICS 24'!W160</f>
        <v>43592</v>
      </c>
      <c r="F753" s="2" t="s">
        <v>1273</v>
      </c>
      <c r="G753" s="2" t="s">
        <v>82</v>
      </c>
      <c r="H753" s="2" t="s">
        <v>1273</v>
      </c>
      <c r="I753" s="4">
        <v>0</v>
      </c>
      <c r="J753" s="2" t="s">
        <v>41</v>
      </c>
      <c r="K753" s="3">
        <v>46050</v>
      </c>
    </row>
    <row r="754" spans="1:11" s="2" customFormat="1" x14ac:dyDescent="0.25">
      <c r="A754" s="5">
        <v>2025</v>
      </c>
      <c r="B754" s="3">
        <v>45839</v>
      </c>
      <c r="C754" s="3">
        <v>46022</v>
      </c>
      <c r="D754" s="2" t="s">
        <v>1274</v>
      </c>
      <c r="E754" s="3">
        <f>'[1]TICS 24'!W161</f>
        <v>42732</v>
      </c>
      <c r="F754" s="2" t="s">
        <v>1275</v>
      </c>
      <c r="G754" s="2" t="s">
        <v>113</v>
      </c>
      <c r="H754" s="2" t="s">
        <v>1275</v>
      </c>
      <c r="I754" s="4">
        <v>9999</v>
      </c>
      <c r="J754" s="2" t="s">
        <v>41</v>
      </c>
      <c r="K754" s="3">
        <v>46050</v>
      </c>
    </row>
    <row r="755" spans="1:11" s="2" customFormat="1" x14ac:dyDescent="0.25">
      <c r="A755" s="5">
        <v>2025</v>
      </c>
      <c r="B755" s="3">
        <v>45839</v>
      </c>
      <c r="C755" s="3">
        <v>46022</v>
      </c>
      <c r="D755" s="2" t="s">
        <v>1113</v>
      </c>
      <c r="E755" s="3">
        <f>'[1]TICS 24'!W162</f>
        <v>43753</v>
      </c>
      <c r="F755" s="2" t="s">
        <v>1276</v>
      </c>
      <c r="G755" s="2" t="s">
        <v>82</v>
      </c>
      <c r="H755" s="2" t="s">
        <v>1276</v>
      </c>
      <c r="I755" s="4">
        <v>5968.6</v>
      </c>
      <c r="J755" s="2" t="s">
        <v>41</v>
      </c>
      <c r="K755" s="3">
        <v>46050</v>
      </c>
    </row>
    <row r="756" spans="1:11" s="2" customFormat="1" x14ac:dyDescent="0.25">
      <c r="A756" s="5">
        <v>2025</v>
      </c>
      <c r="B756" s="3">
        <v>45839</v>
      </c>
      <c r="C756" s="3">
        <v>46022</v>
      </c>
      <c r="D756" s="2" t="s">
        <v>1259</v>
      </c>
      <c r="E756" s="3">
        <f>'[1]TICS 24'!W163</f>
        <v>42732</v>
      </c>
      <c r="F756" s="2" t="s">
        <v>1277</v>
      </c>
      <c r="G756" s="2" t="s">
        <v>328</v>
      </c>
      <c r="H756" s="2" t="s">
        <v>1277</v>
      </c>
      <c r="I756" s="4">
        <v>9999</v>
      </c>
      <c r="J756" s="2" t="s">
        <v>41</v>
      </c>
      <c r="K756" s="3">
        <v>46050</v>
      </c>
    </row>
    <row r="757" spans="1:11" s="2" customFormat="1" x14ac:dyDescent="0.25">
      <c r="A757" s="5">
        <v>2025</v>
      </c>
      <c r="B757" s="3">
        <v>45839</v>
      </c>
      <c r="C757" s="3">
        <v>46022</v>
      </c>
      <c r="D757" s="2" t="s">
        <v>1274</v>
      </c>
      <c r="E757" s="3">
        <f>'[1]TICS 24'!W164</f>
        <v>42732</v>
      </c>
      <c r="F757" s="2" t="s">
        <v>1278</v>
      </c>
      <c r="G757" s="2" t="s">
        <v>70</v>
      </c>
      <c r="H757" s="2" t="s">
        <v>1278</v>
      </c>
      <c r="I757" s="4">
        <v>9999</v>
      </c>
      <c r="J757" s="2" t="s">
        <v>41</v>
      </c>
      <c r="K757" s="3">
        <v>46050</v>
      </c>
    </row>
    <row r="758" spans="1:11" s="2" customFormat="1" x14ac:dyDescent="0.25">
      <c r="A758" s="5">
        <v>2025</v>
      </c>
      <c r="B758" s="3">
        <v>45839</v>
      </c>
      <c r="C758" s="3">
        <v>46022</v>
      </c>
      <c r="D758" s="2" t="s">
        <v>1279</v>
      </c>
      <c r="E758" s="3">
        <f>'[1]TICS 24'!W165</f>
        <v>43766</v>
      </c>
      <c r="F758" s="2" t="s">
        <v>1280</v>
      </c>
      <c r="G758" s="2" t="s">
        <v>51</v>
      </c>
      <c r="H758" s="2" t="s">
        <v>1280</v>
      </c>
      <c r="I758" s="4">
        <v>16314.7</v>
      </c>
      <c r="J758" s="2" t="s">
        <v>41</v>
      </c>
      <c r="K758" s="3">
        <v>46050</v>
      </c>
    </row>
    <row r="759" spans="1:11" s="2" customFormat="1" x14ac:dyDescent="0.25">
      <c r="A759" s="5">
        <v>2025</v>
      </c>
      <c r="B759" s="3">
        <v>45839</v>
      </c>
      <c r="C759" s="3">
        <v>46022</v>
      </c>
      <c r="D759" s="2" t="s">
        <v>1281</v>
      </c>
      <c r="E759" s="3">
        <f>'[1]TICS 24'!W166</f>
        <v>42759</v>
      </c>
      <c r="F759" s="2" t="s">
        <v>1282</v>
      </c>
      <c r="G759" s="2" t="s">
        <v>82</v>
      </c>
      <c r="H759" s="2" t="s">
        <v>1282</v>
      </c>
      <c r="I759" s="4">
        <v>9999</v>
      </c>
      <c r="J759" s="2" t="s">
        <v>41</v>
      </c>
      <c r="K759" s="3">
        <v>46050</v>
      </c>
    </row>
    <row r="760" spans="1:11" s="2" customFormat="1" x14ac:dyDescent="0.25">
      <c r="A760" s="5">
        <v>2025</v>
      </c>
      <c r="B760" s="3">
        <v>45839</v>
      </c>
      <c r="C760" s="3">
        <v>46022</v>
      </c>
      <c r="D760" s="2" t="s">
        <v>1092</v>
      </c>
      <c r="E760" s="3">
        <f>'[1]TICS 24'!W167</f>
        <v>43753</v>
      </c>
      <c r="F760" s="2" t="s">
        <v>1283</v>
      </c>
      <c r="G760" s="2" t="s">
        <v>82</v>
      </c>
      <c r="H760" s="2" t="s">
        <v>1283</v>
      </c>
      <c r="I760" s="4">
        <v>5968.61</v>
      </c>
      <c r="J760" s="2" t="s">
        <v>41</v>
      </c>
      <c r="K760" s="3">
        <v>46050</v>
      </c>
    </row>
    <row r="761" spans="1:11" s="2" customFormat="1" x14ac:dyDescent="0.25">
      <c r="A761" s="5">
        <v>2025</v>
      </c>
      <c r="B761" s="3">
        <v>45839</v>
      </c>
      <c r="C761" s="3">
        <v>46022</v>
      </c>
      <c r="D761" s="2" t="s">
        <v>1284</v>
      </c>
      <c r="E761" s="3">
        <f>'[1]TICS 24'!W168</f>
        <v>40969</v>
      </c>
      <c r="F761" s="2" t="s">
        <v>1285</v>
      </c>
      <c r="G761" s="2" t="s">
        <v>70</v>
      </c>
      <c r="H761" s="2" t="s">
        <v>1285</v>
      </c>
      <c r="I761" s="4">
        <v>5349.92</v>
      </c>
      <c r="J761" s="2" t="s">
        <v>41</v>
      </c>
      <c r="K761" s="3">
        <v>46050</v>
      </c>
    </row>
    <row r="762" spans="1:11" s="2" customFormat="1" x14ac:dyDescent="0.25">
      <c r="A762" s="5">
        <v>2025</v>
      </c>
      <c r="B762" s="3">
        <v>45839</v>
      </c>
      <c r="C762" s="3">
        <v>46022</v>
      </c>
      <c r="D762" s="2" t="s">
        <v>1008</v>
      </c>
      <c r="E762" s="3">
        <f>'[1]TICS 24'!W169</f>
        <v>44159</v>
      </c>
      <c r="F762" s="2" t="s">
        <v>1286</v>
      </c>
      <c r="G762" s="2" t="s">
        <v>54</v>
      </c>
      <c r="H762" s="2" t="s">
        <v>1286</v>
      </c>
      <c r="I762" s="4">
        <v>8630</v>
      </c>
      <c r="J762" s="2" t="s">
        <v>41</v>
      </c>
      <c r="K762" s="3">
        <v>46050</v>
      </c>
    </row>
    <row r="763" spans="1:11" s="2" customFormat="1" x14ac:dyDescent="0.25">
      <c r="A763" s="5">
        <v>2025</v>
      </c>
      <c r="B763" s="3">
        <v>45839</v>
      </c>
      <c r="C763" s="3">
        <v>46022</v>
      </c>
      <c r="D763" s="2" t="s">
        <v>1287</v>
      </c>
      <c r="E763" s="3">
        <f>'[1]TICS 24'!W170</f>
        <v>43398</v>
      </c>
      <c r="F763" s="2" t="s">
        <v>1288</v>
      </c>
      <c r="G763" s="2" t="s">
        <v>54</v>
      </c>
      <c r="H763" s="2" t="s">
        <v>1288</v>
      </c>
      <c r="I763" s="4">
        <v>7999</v>
      </c>
      <c r="J763" s="2" t="s">
        <v>41</v>
      </c>
      <c r="K763" s="3">
        <v>46050</v>
      </c>
    </row>
    <row r="764" spans="1:11" s="2" customFormat="1" x14ac:dyDescent="0.25">
      <c r="A764" s="5">
        <v>2025</v>
      </c>
      <c r="B764" s="3">
        <v>45839</v>
      </c>
      <c r="C764" s="3">
        <v>46022</v>
      </c>
      <c r="D764" s="2" t="s">
        <v>1008</v>
      </c>
      <c r="E764" s="3">
        <f>'[1]TICS 24'!W171</f>
        <v>44159</v>
      </c>
      <c r="F764" s="2" t="s">
        <v>1289</v>
      </c>
      <c r="G764" s="2" t="s">
        <v>54</v>
      </c>
      <c r="H764" s="2" t="s">
        <v>1289</v>
      </c>
      <c r="I764" s="4">
        <v>8630</v>
      </c>
      <c r="J764" s="2" t="s">
        <v>41</v>
      </c>
      <c r="K764" s="3">
        <v>46050</v>
      </c>
    </row>
    <row r="765" spans="1:11" s="2" customFormat="1" x14ac:dyDescent="0.25">
      <c r="A765" s="5">
        <v>2025</v>
      </c>
      <c r="B765" s="3">
        <v>45839</v>
      </c>
      <c r="C765" s="3">
        <v>46022</v>
      </c>
      <c r="D765" s="2" t="s">
        <v>1290</v>
      </c>
      <c r="E765" s="3">
        <f>'[1]TICS 24'!W172</f>
        <v>44159</v>
      </c>
      <c r="F765" s="2" t="s">
        <v>1291</v>
      </c>
      <c r="G765" s="2" t="s">
        <v>54</v>
      </c>
      <c r="H765" s="2" t="s">
        <v>1291</v>
      </c>
      <c r="I765" s="4">
        <v>1690</v>
      </c>
      <c r="J765" s="2" t="s">
        <v>41</v>
      </c>
      <c r="K765" s="3">
        <v>46050</v>
      </c>
    </row>
    <row r="766" spans="1:11" s="2" customFormat="1" x14ac:dyDescent="0.25">
      <c r="A766" s="5">
        <v>2025</v>
      </c>
      <c r="B766" s="3">
        <v>45839</v>
      </c>
      <c r="C766" s="3">
        <v>46022</v>
      </c>
      <c r="D766" s="2" t="s">
        <v>1292</v>
      </c>
      <c r="E766" s="3">
        <f>'[1]TICS 24'!W173</f>
        <v>42732</v>
      </c>
      <c r="F766" s="2" t="s">
        <v>1293</v>
      </c>
      <c r="G766" s="2" t="s">
        <v>54</v>
      </c>
      <c r="H766" s="2" t="s">
        <v>1293</v>
      </c>
      <c r="I766" s="4">
        <v>9999</v>
      </c>
      <c r="J766" s="2" t="s">
        <v>41</v>
      </c>
      <c r="K766" s="3">
        <v>46050</v>
      </c>
    </row>
    <row r="767" spans="1:11" s="2" customFormat="1" x14ac:dyDescent="0.25">
      <c r="A767" s="5">
        <v>2025</v>
      </c>
      <c r="B767" s="3">
        <v>45839</v>
      </c>
      <c r="C767" s="3">
        <v>46022</v>
      </c>
      <c r="D767" s="2" t="s">
        <v>1294</v>
      </c>
      <c r="E767" s="3">
        <f>'[1]TICS 24'!W174</f>
        <v>42733</v>
      </c>
      <c r="F767" s="2" t="s">
        <v>1295</v>
      </c>
      <c r="G767" s="2" t="s">
        <v>70</v>
      </c>
      <c r="H767" s="2" t="s">
        <v>1295</v>
      </c>
      <c r="I767" s="4">
        <v>3339</v>
      </c>
      <c r="J767" s="2" t="s">
        <v>41</v>
      </c>
      <c r="K767" s="3">
        <v>46050</v>
      </c>
    </row>
    <row r="768" spans="1:11" s="2" customFormat="1" x14ac:dyDescent="0.25">
      <c r="A768" s="5">
        <v>2025</v>
      </c>
      <c r="B768" s="3">
        <v>45839</v>
      </c>
      <c r="C768" s="3">
        <v>46022</v>
      </c>
      <c r="D768" s="2" t="s">
        <v>1008</v>
      </c>
      <c r="E768" s="3">
        <f>'[1]TICS 24'!W175</f>
        <v>44159</v>
      </c>
      <c r="F768" s="2" t="s">
        <v>1296</v>
      </c>
      <c r="G768" s="2" t="s">
        <v>54</v>
      </c>
      <c r="H768" s="2" t="s">
        <v>1296</v>
      </c>
      <c r="I768" s="4">
        <v>8630</v>
      </c>
      <c r="J768" s="2" t="s">
        <v>41</v>
      </c>
      <c r="K768" s="3">
        <v>46050</v>
      </c>
    </row>
    <row r="769" spans="1:11" s="2" customFormat="1" x14ac:dyDescent="0.25">
      <c r="A769" s="5">
        <v>2025</v>
      </c>
      <c r="B769" s="3">
        <v>45839</v>
      </c>
      <c r="C769" s="3">
        <v>46022</v>
      </c>
      <c r="D769" s="2" t="s">
        <v>1297</v>
      </c>
      <c r="E769" s="3">
        <f>'[1]TICS 24'!W176</f>
        <v>43980</v>
      </c>
      <c r="F769" s="2" t="s">
        <v>1298</v>
      </c>
      <c r="G769" s="2" t="s">
        <v>163</v>
      </c>
      <c r="H769" s="2" t="s">
        <v>1298</v>
      </c>
      <c r="I769" s="4">
        <v>13918.84</v>
      </c>
      <c r="J769" s="2" t="s">
        <v>41</v>
      </c>
      <c r="K769" s="3">
        <v>46050</v>
      </c>
    </row>
    <row r="770" spans="1:11" s="2" customFormat="1" x14ac:dyDescent="0.25">
      <c r="A770" s="5">
        <v>2025</v>
      </c>
      <c r="B770" s="3">
        <v>45839</v>
      </c>
      <c r="C770" s="3">
        <v>46022</v>
      </c>
      <c r="D770" s="2" t="s">
        <v>1299</v>
      </c>
      <c r="E770" s="3">
        <f>'[1]TICS 24'!W177</f>
        <v>43986</v>
      </c>
      <c r="F770" s="2" t="s">
        <v>1300</v>
      </c>
      <c r="G770" s="2" t="s">
        <v>70</v>
      </c>
      <c r="H770" s="2" t="s">
        <v>1300</v>
      </c>
      <c r="I770" s="4">
        <v>4639.42</v>
      </c>
      <c r="J770" s="2" t="s">
        <v>41</v>
      </c>
      <c r="K770" s="3">
        <v>46050</v>
      </c>
    </row>
    <row r="771" spans="1:11" s="2" customFormat="1" x14ac:dyDescent="0.25">
      <c r="A771" s="5">
        <v>2025</v>
      </c>
      <c r="B771" s="3">
        <v>45839</v>
      </c>
      <c r="C771" s="3">
        <v>46022</v>
      </c>
      <c r="D771" s="2" t="s">
        <v>1301</v>
      </c>
      <c r="E771" s="3">
        <f>'[1]TICS 24'!W178</f>
        <v>44013</v>
      </c>
      <c r="F771" s="2" t="s">
        <v>1302</v>
      </c>
      <c r="G771" s="2" t="s">
        <v>163</v>
      </c>
      <c r="H771" s="2" t="s">
        <v>1302</v>
      </c>
      <c r="I771" s="4">
        <v>15130</v>
      </c>
      <c r="J771" s="2" t="s">
        <v>41</v>
      </c>
      <c r="K771" s="3">
        <v>46050</v>
      </c>
    </row>
    <row r="772" spans="1:11" s="2" customFormat="1" x14ac:dyDescent="0.25">
      <c r="A772" s="5">
        <v>2025</v>
      </c>
      <c r="B772" s="3">
        <v>45839</v>
      </c>
      <c r="C772" s="3">
        <v>46022</v>
      </c>
      <c r="D772" s="2" t="s">
        <v>1299</v>
      </c>
      <c r="E772" s="3">
        <f>'[1]TICS 24'!W179</f>
        <v>44012</v>
      </c>
      <c r="F772" s="2" t="s">
        <v>1303</v>
      </c>
      <c r="G772" s="2" t="s">
        <v>163</v>
      </c>
      <c r="H772" s="2" t="s">
        <v>1303</v>
      </c>
      <c r="I772" s="4">
        <v>4935</v>
      </c>
      <c r="J772" s="2" t="s">
        <v>41</v>
      </c>
      <c r="K772" s="3">
        <v>46050</v>
      </c>
    </row>
    <row r="773" spans="1:11" s="2" customFormat="1" x14ac:dyDescent="0.25">
      <c r="A773" s="5">
        <v>2025</v>
      </c>
      <c r="B773" s="3">
        <v>45839</v>
      </c>
      <c r="C773" s="3">
        <v>46022</v>
      </c>
      <c r="D773" s="2" t="s">
        <v>1024</v>
      </c>
      <c r="E773" s="3">
        <f>'[1]TICS 24'!W180</f>
        <v>43592</v>
      </c>
      <c r="F773" s="2" t="s">
        <v>1304</v>
      </c>
      <c r="G773" s="2" t="s">
        <v>163</v>
      </c>
      <c r="H773" s="2" t="s">
        <v>1304</v>
      </c>
      <c r="I773" s="4">
        <v>0</v>
      </c>
      <c r="J773" s="2" t="s">
        <v>41</v>
      </c>
      <c r="K773" s="3">
        <v>46050</v>
      </c>
    </row>
    <row r="774" spans="1:11" s="2" customFormat="1" x14ac:dyDescent="0.25">
      <c r="A774" s="5">
        <v>2025</v>
      </c>
      <c r="B774" s="3">
        <v>45839</v>
      </c>
      <c r="C774" s="3">
        <v>46022</v>
      </c>
      <c r="D774" s="2" t="s">
        <v>1305</v>
      </c>
      <c r="E774" s="3">
        <f>'[1]TICS 24'!W181</f>
        <v>44293</v>
      </c>
      <c r="F774" s="2" t="s">
        <v>1306</v>
      </c>
      <c r="G774" s="2" t="s">
        <v>113</v>
      </c>
      <c r="H774" s="2" t="s">
        <v>1306</v>
      </c>
      <c r="I774" s="4">
        <v>5600</v>
      </c>
      <c r="J774" s="2" t="s">
        <v>41</v>
      </c>
      <c r="K774" s="3">
        <v>46050</v>
      </c>
    </row>
    <row r="775" spans="1:11" s="2" customFormat="1" x14ac:dyDescent="0.25">
      <c r="A775" s="5">
        <v>2025</v>
      </c>
      <c r="B775" s="3">
        <v>45839</v>
      </c>
      <c r="C775" s="3">
        <v>46022</v>
      </c>
      <c r="D775" s="2" t="s">
        <v>1307</v>
      </c>
      <c r="E775" s="3">
        <f>'[1]TICS 24'!W182</f>
        <v>44293</v>
      </c>
      <c r="F775" s="2" t="s">
        <v>1308</v>
      </c>
      <c r="G775" s="2" t="s">
        <v>93</v>
      </c>
      <c r="H775" s="2" t="s">
        <v>1308</v>
      </c>
      <c r="I775" s="4">
        <v>5600</v>
      </c>
      <c r="J775" s="2" t="s">
        <v>41</v>
      </c>
      <c r="K775" s="3">
        <v>46050</v>
      </c>
    </row>
    <row r="776" spans="1:11" s="2" customFormat="1" x14ac:dyDescent="0.25">
      <c r="A776" s="5">
        <v>2025</v>
      </c>
      <c r="B776" s="3">
        <v>45839</v>
      </c>
      <c r="C776" s="3">
        <v>46022</v>
      </c>
      <c r="D776" s="2" t="s">
        <v>1309</v>
      </c>
      <c r="E776" s="3">
        <f>'[1]TICS 24'!W183</f>
        <v>44229</v>
      </c>
      <c r="F776" s="2" t="s">
        <v>1310</v>
      </c>
      <c r="G776" s="2" t="s">
        <v>151</v>
      </c>
      <c r="H776" s="2" t="s">
        <v>1310</v>
      </c>
      <c r="I776" s="4">
        <v>5175</v>
      </c>
      <c r="J776" s="2" t="s">
        <v>41</v>
      </c>
      <c r="K776" s="3">
        <v>46050</v>
      </c>
    </row>
    <row r="777" spans="1:11" s="2" customFormat="1" x14ac:dyDescent="0.25">
      <c r="A777" s="5">
        <v>2025</v>
      </c>
      <c r="B777" s="3">
        <v>45839</v>
      </c>
      <c r="C777" s="3">
        <v>46022</v>
      </c>
      <c r="D777" s="2" t="s">
        <v>1311</v>
      </c>
      <c r="E777" s="3">
        <f>'[1]TICS 24'!W184</f>
        <v>44286</v>
      </c>
      <c r="F777" s="2" t="s">
        <v>1312</v>
      </c>
      <c r="G777" s="2" t="s">
        <v>1031</v>
      </c>
      <c r="H777" s="2" t="s">
        <v>1312</v>
      </c>
      <c r="I777" s="4">
        <v>5500</v>
      </c>
      <c r="J777" s="2" t="s">
        <v>41</v>
      </c>
      <c r="K777" s="3">
        <v>46050</v>
      </c>
    </row>
    <row r="778" spans="1:11" s="2" customFormat="1" x14ac:dyDescent="0.25">
      <c r="A778" s="5">
        <v>2025</v>
      </c>
      <c r="B778" s="3">
        <v>45839</v>
      </c>
      <c r="C778" s="3">
        <v>46022</v>
      </c>
      <c r="D778" s="2" t="s">
        <v>1313</v>
      </c>
      <c r="E778" s="3">
        <f>'[1]TICS 24'!W185</f>
        <v>44244</v>
      </c>
      <c r="F778" s="2" t="s">
        <v>1314</v>
      </c>
      <c r="G778" s="2" t="s">
        <v>1143</v>
      </c>
      <c r="H778" s="2" t="s">
        <v>1314</v>
      </c>
      <c r="I778" s="4">
        <v>9501.56</v>
      </c>
      <c r="J778" s="2" t="s">
        <v>41</v>
      </c>
      <c r="K778" s="3">
        <v>46050</v>
      </c>
    </row>
    <row r="779" spans="1:11" s="2" customFormat="1" x14ac:dyDescent="0.25">
      <c r="A779" s="5">
        <v>2025</v>
      </c>
      <c r="B779" s="3">
        <v>45839</v>
      </c>
      <c r="C779" s="3">
        <v>46022</v>
      </c>
      <c r="D779" s="2" t="s">
        <v>1315</v>
      </c>
      <c r="E779" s="3">
        <f>'[1]TICS 24'!W186</f>
        <v>44250</v>
      </c>
      <c r="F779" s="2" t="s">
        <v>1316</v>
      </c>
      <c r="G779" s="2" t="s">
        <v>1143</v>
      </c>
      <c r="H779" s="2" t="s">
        <v>1316</v>
      </c>
      <c r="I779" s="4">
        <v>19624.88</v>
      </c>
      <c r="J779" s="2" t="s">
        <v>41</v>
      </c>
      <c r="K779" s="3">
        <v>46050</v>
      </c>
    </row>
    <row r="780" spans="1:11" s="2" customFormat="1" x14ac:dyDescent="0.25">
      <c r="A780" s="5">
        <v>2025</v>
      </c>
      <c r="B780" s="3">
        <v>45839</v>
      </c>
      <c r="C780" s="3">
        <v>46022</v>
      </c>
      <c r="D780" s="2" t="s">
        <v>1317</v>
      </c>
      <c r="E780" s="3">
        <f>'[1]TICS 24'!W187</f>
        <v>44350</v>
      </c>
      <c r="F780" s="2" t="s">
        <v>1318</v>
      </c>
      <c r="G780" s="2" t="s">
        <v>1125</v>
      </c>
      <c r="H780" s="2" t="s">
        <v>1318</v>
      </c>
      <c r="I780" s="4">
        <v>5600</v>
      </c>
      <c r="J780" s="2" t="s">
        <v>41</v>
      </c>
      <c r="K780" s="3">
        <v>46050</v>
      </c>
    </row>
    <row r="781" spans="1:11" s="2" customFormat="1" x14ac:dyDescent="0.25">
      <c r="A781" s="5">
        <v>2025</v>
      </c>
      <c r="B781" s="3">
        <v>45839</v>
      </c>
      <c r="C781" s="3">
        <v>46022</v>
      </c>
      <c r="D781" s="2" t="s">
        <v>1319</v>
      </c>
      <c r="E781" s="3">
        <f>'[1]TICS 24'!W188</f>
        <v>44286</v>
      </c>
      <c r="F781" s="2" t="s">
        <v>1320</v>
      </c>
      <c r="G781" s="2" t="s">
        <v>82</v>
      </c>
      <c r="H781" s="2" t="s">
        <v>1320</v>
      </c>
      <c r="I781" s="4">
        <v>2200</v>
      </c>
      <c r="J781" s="2" t="s">
        <v>41</v>
      </c>
      <c r="K781" s="3">
        <v>46050</v>
      </c>
    </row>
    <row r="782" spans="1:11" s="2" customFormat="1" x14ac:dyDescent="0.25">
      <c r="A782" s="5">
        <v>2025</v>
      </c>
      <c r="B782" s="3">
        <v>45839</v>
      </c>
      <c r="C782" s="3">
        <v>46022</v>
      </c>
      <c r="D782" s="2" t="s">
        <v>1321</v>
      </c>
      <c r="E782" s="3">
        <f>'[1]TICS 24'!W189</f>
        <v>44286</v>
      </c>
      <c r="F782" s="2" t="s">
        <v>1322</v>
      </c>
      <c r="G782" s="2" t="s">
        <v>82</v>
      </c>
      <c r="H782" s="2" t="s">
        <v>1322</v>
      </c>
      <c r="I782" s="4">
        <v>2280</v>
      </c>
      <c r="J782" s="2" t="s">
        <v>41</v>
      </c>
      <c r="K782" s="3">
        <v>46050</v>
      </c>
    </row>
    <row r="783" spans="1:11" s="2" customFormat="1" x14ac:dyDescent="0.25">
      <c r="A783" s="5">
        <v>2025</v>
      </c>
      <c r="B783" s="3">
        <v>45839</v>
      </c>
      <c r="C783" s="3">
        <v>46022</v>
      </c>
      <c r="D783" s="2" t="s">
        <v>1323</v>
      </c>
      <c r="E783" s="3">
        <f>'[1]TICS 24'!W190</f>
        <v>44286</v>
      </c>
      <c r="F783" s="2" t="s">
        <v>1324</v>
      </c>
      <c r="G783" s="2" t="s">
        <v>602</v>
      </c>
      <c r="H783" s="2" t="s">
        <v>1324</v>
      </c>
      <c r="I783" s="4">
        <v>9295</v>
      </c>
      <c r="J783" s="2" t="s">
        <v>41</v>
      </c>
      <c r="K783" s="3">
        <v>46050</v>
      </c>
    </row>
    <row r="784" spans="1:11" s="2" customFormat="1" x14ac:dyDescent="0.25">
      <c r="A784" s="5">
        <v>2025</v>
      </c>
      <c r="B784" s="3">
        <v>45839</v>
      </c>
      <c r="C784" s="3">
        <v>46022</v>
      </c>
      <c r="D784" s="2" t="s">
        <v>1311</v>
      </c>
      <c r="E784" s="3">
        <f>'[1]TICS 24'!W191</f>
        <v>44286</v>
      </c>
      <c r="F784" s="2" t="s">
        <v>1325</v>
      </c>
      <c r="G784" s="2" t="s">
        <v>328</v>
      </c>
      <c r="H784" s="2" t="s">
        <v>1325</v>
      </c>
      <c r="I784" s="4">
        <v>5500</v>
      </c>
      <c r="J784" s="2" t="s">
        <v>41</v>
      </c>
      <c r="K784" s="3">
        <v>46050</v>
      </c>
    </row>
    <row r="785" spans="1:11" s="2" customFormat="1" x14ac:dyDescent="0.25">
      <c r="A785" s="5">
        <v>2025</v>
      </c>
      <c r="B785" s="3">
        <v>45839</v>
      </c>
      <c r="C785" s="3">
        <v>46022</v>
      </c>
      <c r="D785" s="2" t="s">
        <v>1326</v>
      </c>
      <c r="E785" s="3">
        <f>'[1]TICS 24'!W192</f>
        <v>44418</v>
      </c>
      <c r="F785" s="2" t="s">
        <v>1327</v>
      </c>
      <c r="G785" s="2" t="s">
        <v>717</v>
      </c>
      <c r="H785" s="2" t="s">
        <v>1327</v>
      </c>
      <c r="I785" s="4">
        <v>7198.74</v>
      </c>
      <c r="J785" s="2" t="s">
        <v>41</v>
      </c>
      <c r="K785" s="3">
        <v>46050</v>
      </c>
    </row>
    <row r="786" spans="1:11" s="2" customFormat="1" x14ac:dyDescent="0.25">
      <c r="A786" s="5">
        <v>2025</v>
      </c>
      <c r="B786" s="3">
        <v>45839</v>
      </c>
      <c r="C786" s="3">
        <v>46022</v>
      </c>
      <c r="D786" s="2" t="s">
        <v>1328</v>
      </c>
      <c r="E786" s="3">
        <f>'[1]TICS 24'!W193</f>
        <v>44267</v>
      </c>
      <c r="F786" s="2" t="s">
        <v>1329</v>
      </c>
      <c r="G786" s="2" t="s">
        <v>82</v>
      </c>
      <c r="H786" s="2" t="s">
        <v>1329</v>
      </c>
      <c r="I786" s="4">
        <v>12600</v>
      </c>
      <c r="J786" s="2" t="s">
        <v>41</v>
      </c>
      <c r="K786" s="3">
        <v>46050</v>
      </c>
    </row>
    <row r="787" spans="1:11" s="2" customFormat="1" x14ac:dyDescent="0.25">
      <c r="A787" s="5">
        <v>2025</v>
      </c>
      <c r="B787" s="3">
        <v>45839</v>
      </c>
      <c r="C787" s="3">
        <v>46022</v>
      </c>
      <c r="D787" s="2" t="s">
        <v>1330</v>
      </c>
      <c r="E787" s="3">
        <f>'[1]TICS 24'!W194</f>
        <v>44397</v>
      </c>
      <c r="F787" s="2" t="s">
        <v>1331</v>
      </c>
      <c r="G787" s="2" t="s">
        <v>85</v>
      </c>
      <c r="H787" s="2" t="s">
        <v>1331</v>
      </c>
      <c r="I787" s="4">
        <v>33239.9</v>
      </c>
      <c r="J787" s="2" t="s">
        <v>41</v>
      </c>
      <c r="K787" s="3">
        <v>46050</v>
      </c>
    </row>
    <row r="788" spans="1:11" s="2" customFormat="1" x14ac:dyDescent="0.25">
      <c r="A788" s="5">
        <v>2025</v>
      </c>
      <c r="B788" s="3">
        <v>45839</v>
      </c>
      <c r="C788" s="3">
        <v>46022</v>
      </c>
      <c r="D788" s="2" t="s">
        <v>1332</v>
      </c>
      <c r="E788" s="3">
        <f>'[1]TICS 24'!W195</f>
        <v>44397</v>
      </c>
      <c r="F788" s="2" t="s">
        <v>1333</v>
      </c>
      <c r="G788" s="2" t="s">
        <v>1143</v>
      </c>
      <c r="H788" s="2" t="s">
        <v>1333</v>
      </c>
      <c r="I788" s="4">
        <v>33239.89</v>
      </c>
      <c r="J788" s="2" t="s">
        <v>41</v>
      </c>
      <c r="K788" s="3">
        <v>46050</v>
      </c>
    </row>
    <row r="789" spans="1:11" s="2" customFormat="1" x14ac:dyDescent="0.25">
      <c r="A789" s="5">
        <v>2025</v>
      </c>
      <c r="B789" s="3">
        <v>45839</v>
      </c>
      <c r="C789" s="3">
        <v>46022</v>
      </c>
      <c r="D789" s="2" t="s">
        <v>1334</v>
      </c>
      <c r="E789" s="3">
        <f>'[1]TICS 24'!W196</f>
        <v>44442</v>
      </c>
      <c r="F789" s="2" t="s">
        <v>1335</v>
      </c>
      <c r="G789" s="2" t="s">
        <v>439</v>
      </c>
      <c r="H789" s="2" t="s">
        <v>1335</v>
      </c>
      <c r="I789" s="4">
        <v>5800</v>
      </c>
      <c r="J789" s="2" t="s">
        <v>41</v>
      </c>
      <c r="K789" s="3">
        <v>46050</v>
      </c>
    </row>
    <row r="790" spans="1:11" s="2" customFormat="1" x14ac:dyDescent="0.25">
      <c r="A790" s="5">
        <v>2025</v>
      </c>
      <c r="B790" s="3">
        <v>45839</v>
      </c>
      <c r="C790" s="3">
        <v>46022</v>
      </c>
      <c r="D790" s="2" t="s">
        <v>1336</v>
      </c>
      <c r="E790" s="3">
        <f>'[1]TICS 24'!W197</f>
        <v>44442</v>
      </c>
      <c r="F790" s="2" t="s">
        <v>1337</v>
      </c>
      <c r="G790" s="2" t="s">
        <v>98</v>
      </c>
      <c r="H790" s="2" t="s">
        <v>1337</v>
      </c>
      <c r="I790" s="4">
        <v>5800</v>
      </c>
      <c r="J790" s="2" t="s">
        <v>41</v>
      </c>
      <c r="K790" s="3">
        <v>46050</v>
      </c>
    </row>
    <row r="791" spans="1:11" s="2" customFormat="1" x14ac:dyDescent="0.25">
      <c r="A791" s="5">
        <v>2025</v>
      </c>
      <c r="B791" s="3">
        <v>45839</v>
      </c>
      <c r="C791" s="3">
        <v>46022</v>
      </c>
      <c r="D791" s="2" t="s">
        <v>1338</v>
      </c>
      <c r="E791" s="3">
        <f>'[1]TICS 24'!W198</f>
        <v>44456</v>
      </c>
      <c r="F791" s="2" t="s">
        <v>1339</v>
      </c>
      <c r="G791" s="2" t="s">
        <v>729</v>
      </c>
      <c r="H791" s="2" t="s">
        <v>1339</v>
      </c>
      <c r="I791" s="4">
        <v>5100</v>
      </c>
      <c r="J791" s="2" t="s">
        <v>41</v>
      </c>
      <c r="K791" s="3">
        <v>46050</v>
      </c>
    </row>
    <row r="792" spans="1:11" s="2" customFormat="1" x14ac:dyDescent="0.25">
      <c r="A792" s="5">
        <v>2025</v>
      </c>
      <c r="B792" s="3">
        <v>45839</v>
      </c>
      <c r="C792" s="3">
        <v>46022</v>
      </c>
      <c r="D792" s="2" t="s">
        <v>1340</v>
      </c>
      <c r="E792" s="3">
        <f>'[1]TICS 24'!W199</f>
        <v>44428</v>
      </c>
      <c r="F792" s="2" t="s">
        <v>1341</v>
      </c>
      <c r="G792" s="2" t="s">
        <v>151</v>
      </c>
      <c r="H792" s="2" t="s">
        <v>1341</v>
      </c>
      <c r="I792" s="4">
        <v>7604.74</v>
      </c>
      <c r="J792" s="2" t="s">
        <v>41</v>
      </c>
      <c r="K792" s="3">
        <v>46050</v>
      </c>
    </row>
    <row r="793" spans="1:11" s="2" customFormat="1" x14ac:dyDescent="0.25">
      <c r="A793" s="5">
        <v>2025</v>
      </c>
      <c r="B793" s="3">
        <v>45839</v>
      </c>
      <c r="C793" s="3">
        <v>46022</v>
      </c>
      <c r="D793" s="2" t="s">
        <v>1342</v>
      </c>
      <c r="E793" s="3">
        <f>'[1]TICS 24'!W200</f>
        <v>44431</v>
      </c>
      <c r="F793" s="2" t="s">
        <v>1343</v>
      </c>
      <c r="G793" s="2" t="s">
        <v>70</v>
      </c>
      <c r="H793" s="2" t="s">
        <v>1343</v>
      </c>
      <c r="I793" s="4">
        <v>6859</v>
      </c>
      <c r="J793" s="2" t="s">
        <v>41</v>
      </c>
      <c r="K793" s="3">
        <v>46050</v>
      </c>
    </row>
    <row r="794" spans="1:11" s="2" customFormat="1" x14ac:dyDescent="0.25">
      <c r="A794" s="5">
        <v>2025</v>
      </c>
      <c r="B794" s="3">
        <v>45839</v>
      </c>
      <c r="C794" s="3">
        <v>46022</v>
      </c>
      <c r="D794" s="2" t="s">
        <v>1344</v>
      </c>
      <c r="E794" s="3">
        <f>'[1]TICS 24'!W201</f>
        <v>44492</v>
      </c>
      <c r="F794" s="2" t="s">
        <v>1345</v>
      </c>
      <c r="G794" s="2" t="s">
        <v>88</v>
      </c>
      <c r="H794" s="2" t="s">
        <v>1345</v>
      </c>
      <c r="I794" s="4">
        <v>17000</v>
      </c>
      <c r="J794" s="2" t="s">
        <v>41</v>
      </c>
      <c r="K794" s="3">
        <v>46050</v>
      </c>
    </row>
    <row r="795" spans="1:11" s="2" customFormat="1" x14ac:dyDescent="0.25">
      <c r="A795" s="5">
        <v>2025</v>
      </c>
      <c r="B795" s="3">
        <v>45839</v>
      </c>
      <c r="C795" s="3">
        <v>46022</v>
      </c>
      <c r="D795" s="2" t="s">
        <v>1346</v>
      </c>
      <c r="E795" s="3">
        <f>'[1]TICS 24'!W202</f>
        <v>44509</v>
      </c>
      <c r="F795" s="2" t="s">
        <v>1347</v>
      </c>
      <c r="G795" s="2" t="s">
        <v>46</v>
      </c>
      <c r="H795" s="2" t="s">
        <v>1347</v>
      </c>
      <c r="I795" s="4">
        <v>30500</v>
      </c>
      <c r="J795" s="2" t="s">
        <v>41</v>
      </c>
      <c r="K795" s="3">
        <v>46050</v>
      </c>
    </row>
    <row r="796" spans="1:11" s="2" customFormat="1" x14ac:dyDescent="0.25">
      <c r="A796" s="5">
        <v>2025</v>
      </c>
      <c r="B796" s="3">
        <v>45839</v>
      </c>
      <c r="C796" s="3">
        <v>46022</v>
      </c>
      <c r="D796" s="2" t="s">
        <v>1348</v>
      </c>
      <c r="E796" s="3">
        <f>'[1]TICS 24'!W203</f>
        <v>44509</v>
      </c>
      <c r="F796" s="2" t="s">
        <v>1349</v>
      </c>
      <c r="G796" s="2" t="s">
        <v>46</v>
      </c>
      <c r="H796" s="2" t="s">
        <v>1349</v>
      </c>
      <c r="I796" s="4">
        <v>30500</v>
      </c>
      <c r="J796" s="2" t="s">
        <v>41</v>
      </c>
      <c r="K796" s="3">
        <v>46050</v>
      </c>
    </row>
    <row r="797" spans="1:11" s="2" customFormat="1" x14ac:dyDescent="0.25">
      <c r="A797" s="5">
        <v>2025</v>
      </c>
      <c r="B797" s="3">
        <v>45839</v>
      </c>
      <c r="C797" s="3">
        <v>46022</v>
      </c>
      <c r="D797" s="2" t="s">
        <v>1350</v>
      </c>
      <c r="E797" s="3">
        <f>'[1]TICS 24'!W204</f>
        <v>44511</v>
      </c>
      <c r="F797" s="2" t="s">
        <v>1351</v>
      </c>
      <c r="G797" s="2" t="s">
        <v>151</v>
      </c>
      <c r="H797" s="2" t="s">
        <v>1351</v>
      </c>
      <c r="I797" s="4">
        <v>2800</v>
      </c>
      <c r="J797" s="2" t="s">
        <v>41</v>
      </c>
      <c r="K797" s="3">
        <v>46050</v>
      </c>
    </row>
    <row r="798" spans="1:11" s="2" customFormat="1" x14ac:dyDescent="0.25">
      <c r="A798" s="5">
        <v>2025</v>
      </c>
      <c r="B798" s="3">
        <v>45839</v>
      </c>
      <c r="C798" s="3">
        <v>46022</v>
      </c>
      <c r="D798" s="2" t="s">
        <v>1352</v>
      </c>
      <c r="E798" s="3">
        <f>'[1]TICS 24'!W205</f>
        <v>44511</v>
      </c>
      <c r="F798" s="2" t="s">
        <v>1353</v>
      </c>
      <c r="G798" s="2" t="s">
        <v>151</v>
      </c>
      <c r="H798" s="2" t="s">
        <v>1353</v>
      </c>
      <c r="I798" s="4">
        <v>12000</v>
      </c>
      <c r="J798" s="2" t="s">
        <v>41</v>
      </c>
      <c r="K798" s="3">
        <v>46050</v>
      </c>
    </row>
    <row r="799" spans="1:11" s="2" customFormat="1" x14ac:dyDescent="0.25">
      <c r="A799" s="5">
        <v>2025</v>
      </c>
      <c r="B799" s="3">
        <v>45839</v>
      </c>
      <c r="C799" s="3">
        <v>46022</v>
      </c>
      <c r="D799" s="2" t="s">
        <v>1354</v>
      </c>
      <c r="E799" s="3">
        <f>'[1]TICS 24'!W206</f>
        <v>44511</v>
      </c>
      <c r="F799" s="2" t="s">
        <v>1355</v>
      </c>
      <c r="G799" s="2" t="s">
        <v>151</v>
      </c>
      <c r="H799" s="2" t="s">
        <v>1355</v>
      </c>
      <c r="I799" s="4">
        <v>12000</v>
      </c>
      <c r="J799" s="2" t="s">
        <v>41</v>
      </c>
      <c r="K799" s="3">
        <v>46050</v>
      </c>
    </row>
    <row r="800" spans="1:11" s="2" customFormat="1" x14ac:dyDescent="0.25">
      <c r="A800" s="5">
        <v>2025</v>
      </c>
      <c r="B800" s="3">
        <v>45839</v>
      </c>
      <c r="C800" s="3">
        <v>46022</v>
      </c>
      <c r="D800" s="2" t="s">
        <v>1356</v>
      </c>
      <c r="E800" s="3">
        <f>'[1]TICS 24'!W207</f>
        <v>44511</v>
      </c>
      <c r="F800" s="2" t="s">
        <v>1357</v>
      </c>
      <c r="G800" s="2" t="s">
        <v>151</v>
      </c>
      <c r="H800" s="2" t="s">
        <v>1357</v>
      </c>
      <c r="I800" s="4">
        <v>900</v>
      </c>
      <c r="J800" s="2" t="s">
        <v>41</v>
      </c>
      <c r="K800" s="3">
        <v>46050</v>
      </c>
    </row>
    <row r="801" spans="1:11" s="2" customFormat="1" x14ac:dyDescent="0.25">
      <c r="A801" s="5">
        <v>2025</v>
      </c>
      <c r="B801" s="3">
        <v>45839</v>
      </c>
      <c r="C801" s="3">
        <v>46022</v>
      </c>
      <c r="D801" s="2" t="s">
        <v>1358</v>
      </c>
      <c r="E801" s="3">
        <f>'[1]TICS 24'!W208</f>
        <v>44511</v>
      </c>
      <c r="F801" s="2" t="s">
        <v>1359</v>
      </c>
      <c r="G801" s="2" t="s">
        <v>151</v>
      </c>
      <c r="H801" s="2" t="s">
        <v>1359</v>
      </c>
      <c r="I801" s="4">
        <v>900</v>
      </c>
      <c r="J801" s="2" t="s">
        <v>41</v>
      </c>
      <c r="K801" s="3">
        <v>46050</v>
      </c>
    </row>
    <row r="802" spans="1:11" s="2" customFormat="1" x14ac:dyDescent="0.25">
      <c r="A802" s="5">
        <v>2025</v>
      </c>
      <c r="B802" s="3">
        <v>45839</v>
      </c>
      <c r="C802" s="3">
        <v>46022</v>
      </c>
      <c r="D802" s="2" t="s">
        <v>1360</v>
      </c>
      <c r="E802" s="3">
        <f>'[1]TICS 24'!W209</f>
        <v>44511</v>
      </c>
      <c r="F802" s="2" t="s">
        <v>1361</v>
      </c>
      <c r="G802" s="2" t="s">
        <v>151</v>
      </c>
      <c r="H802" s="2" t="s">
        <v>1361</v>
      </c>
      <c r="I802" s="4">
        <v>6000</v>
      </c>
      <c r="J802" s="2" t="s">
        <v>41</v>
      </c>
      <c r="K802" s="3">
        <v>46050</v>
      </c>
    </row>
    <row r="803" spans="1:11" s="2" customFormat="1" x14ac:dyDescent="0.25">
      <c r="A803" s="5">
        <v>2025</v>
      </c>
      <c r="B803" s="3">
        <v>45839</v>
      </c>
      <c r="C803" s="3">
        <v>46022</v>
      </c>
      <c r="D803" s="2" t="s">
        <v>1362</v>
      </c>
      <c r="E803" s="3">
        <f>'[1]TICS 24'!W210</f>
        <v>44511</v>
      </c>
      <c r="F803" s="2" t="s">
        <v>1363</v>
      </c>
      <c r="G803" s="2" t="s">
        <v>151</v>
      </c>
      <c r="H803" s="2" t="s">
        <v>1363</v>
      </c>
      <c r="I803" s="4">
        <v>6000</v>
      </c>
      <c r="J803" s="2" t="s">
        <v>41</v>
      </c>
      <c r="K803" s="3">
        <v>46050</v>
      </c>
    </row>
    <row r="804" spans="1:11" s="2" customFormat="1" x14ac:dyDescent="0.25">
      <c r="A804" s="5">
        <v>2025</v>
      </c>
      <c r="B804" s="3">
        <v>45839</v>
      </c>
      <c r="C804" s="3">
        <v>46022</v>
      </c>
      <c r="D804" s="2" t="s">
        <v>1364</v>
      </c>
      <c r="E804" s="3">
        <f>'[1]TICS 24'!W211</f>
        <v>44511</v>
      </c>
      <c r="F804" s="2" t="s">
        <v>1365</v>
      </c>
      <c r="G804" s="2" t="s">
        <v>151</v>
      </c>
      <c r="H804" s="2" t="s">
        <v>1365</v>
      </c>
      <c r="I804" s="4">
        <v>1000</v>
      </c>
      <c r="J804" s="2" t="s">
        <v>41</v>
      </c>
      <c r="K804" s="3">
        <v>46050</v>
      </c>
    </row>
    <row r="805" spans="1:11" s="2" customFormat="1" x14ac:dyDescent="0.25">
      <c r="A805" s="5">
        <v>2025</v>
      </c>
      <c r="B805" s="3">
        <v>45839</v>
      </c>
      <c r="C805" s="3">
        <v>46022</v>
      </c>
      <c r="D805" s="2" t="s">
        <v>1366</v>
      </c>
      <c r="E805" s="3">
        <f>'[1]TICS 24'!W212</f>
        <v>44511</v>
      </c>
      <c r="F805" s="2" t="s">
        <v>1367</v>
      </c>
      <c r="G805" s="2" t="s">
        <v>151</v>
      </c>
      <c r="H805" s="2" t="s">
        <v>1367</v>
      </c>
      <c r="I805" s="4">
        <v>900</v>
      </c>
      <c r="J805" s="2" t="s">
        <v>41</v>
      </c>
      <c r="K805" s="3">
        <v>46050</v>
      </c>
    </row>
    <row r="806" spans="1:11" s="2" customFormat="1" x14ac:dyDescent="0.25">
      <c r="A806" s="5">
        <v>2025</v>
      </c>
      <c r="B806" s="3">
        <v>45839</v>
      </c>
      <c r="C806" s="3">
        <v>46022</v>
      </c>
      <c r="D806" s="2" t="s">
        <v>1368</v>
      </c>
      <c r="E806" s="3">
        <f>'[1]TICS 24'!W213</f>
        <v>44511</v>
      </c>
      <c r="F806" s="2" t="s">
        <v>1369</v>
      </c>
      <c r="G806" s="2" t="s">
        <v>151</v>
      </c>
      <c r="H806" s="2" t="s">
        <v>1369</v>
      </c>
      <c r="I806" s="4">
        <v>1500</v>
      </c>
      <c r="J806" s="2" t="s">
        <v>41</v>
      </c>
      <c r="K806" s="3">
        <v>46050</v>
      </c>
    </row>
    <row r="807" spans="1:11" s="2" customFormat="1" x14ac:dyDescent="0.25">
      <c r="A807" s="5">
        <v>2025</v>
      </c>
      <c r="B807" s="3">
        <v>45839</v>
      </c>
      <c r="C807" s="3">
        <v>46022</v>
      </c>
      <c r="D807" s="2" t="s">
        <v>1370</v>
      </c>
      <c r="E807" s="3">
        <f>'[1]TICS 24'!W214</f>
        <v>44511</v>
      </c>
      <c r="F807" s="2" t="s">
        <v>1371</v>
      </c>
      <c r="G807" s="2" t="s">
        <v>151</v>
      </c>
      <c r="H807" s="2" t="s">
        <v>1371</v>
      </c>
      <c r="I807" s="4">
        <v>400</v>
      </c>
      <c r="J807" s="2" t="s">
        <v>41</v>
      </c>
      <c r="K807" s="3">
        <v>46050</v>
      </c>
    </row>
    <row r="808" spans="1:11" s="2" customFormat="1" x14ac:dyDescent="0.25">
      <c r="A808" s="5">
        <v>2025</v>
      </c>
      <c r="B808" s="3">
        <v>45839</v>
      </c>
      <c r="C808" s="3">
        <v>46022</v>
      </c>
      <c r="D808" s="2" t="s">
        <v>1372</v>
      </c>
      <c r="E808" s="3">
        <f>'[1]TICS 24'!W215</f>
        <v>44523</v>
      </c>
      <c r="F808" s="2" t="s">
        <v>1373</v>
      </c>
      <c r="G808" s="2" t="s">
        <v>333</v>
      </c>
      <c r="H808" s="2" t="s">
        <v>1373</v>
      </c>
      <c r="I808" s="4">
        <v>17000</v>
      </c>
      <c r="J808" s="2" t="s">
        <v>41</v>
      </c>
      <c r="K808" s="3">
        <v>46050</v>
      </c>
    </row>
    <row r="809" spans="1:11" s="2" customFormat="1" x14ac:dyDescent="0.25">
      <c r="A809" s="5">
        <v>2025</v>
      </c>
      <c r="B809" s="3">
        <v>45839</v>
      </c>
      <c r="C809" s="3">
        <v>46022</v>
      </c>
      <c r="D809" s="2" t="s">
        <v>1374</v>
      </c>
      <c r="E809" s="3">
        <f>'[1]TICS 24'!W216</f>
        <v>44256</v>
      </c>
      <c r="F809" s="2" t="s">
        <v>1375</v>
      </c>
      <c r="G809" s="2" t="s">
        <v>151</v>
      </c>
      <c r="H809" s="2" t="s">
        <v>1375</v>
      </c>
      <c r="I809" s="4">
        <v>160000</v>
      </c>
      <c r="J809" s="2" t="s">
        <v>41</v>
      </c>
      <c r="K809" s="3">
        <v>46050</v>
      </c>
    </row>
    <row r="810" spans="1:11" s="2" customFormat="1" x14ac:dyDescent="0.25">
      <c r="A810" s="5">
        <v>2025</v>
      </c>
      <c r="B810" s="3">
        <v>45839</v>
      </c>
      <c r="C810" s="3">
        <v>46022</v>
      </c>
      <c r="D810" s="2" t="s">
        <v>1376</v>
      </c>
      <c r="E810" s="3">
        <f>'[1]TICS 24'!W217</f>
        <v>44512</v>
      </c>
      <c r="F810" s="2" t="s">
        <v>1377</v>
      </c>
      <c r="G810" s="2" t="s">
        <v>54</v>
      </c>
      <c r="H810" s="2" t="s">
        <v>1377</v>
      </c>
      <c r="I810" s="4">
        <v>4800</v>
      </c>
      <c r="J810" s="2" t="s">
        <v>41</v>
      </c>
      <c r="K810" s="3">
        <v>46050</v>
      </c>
    </row>
    <row r="811" spans="1:11" s="2" customFormat="1" x14ac:dyDescent="0.25">
      <c r="A811" s="5">
        <v>2025</v>
      </c>
      <c r="B811" s="3">
        <v>45839</v>
      </c>
      <c r="C811" s="3">
        <v>46022</v>
      </c>
      <c r="D811" s="2" t="s">
        <v>1378</v>
      </c>
      <c r="E811" s="3">
        <f>'[1]TICS 24'!W218</f>
        <v>44533</v>
      </c>
      <c r="F811" s="2" t="s">
        <v>1379</v>
      </c>
      <c r="G811" s="2" t="s">
        <v>88</v>
      </c>
      <c r="H811" s="2" t="s">
        <v>1379</v>
      </c>
      <c r="I811" s="4">
        <v>32248</v>
      </c>
      <c r="J811" s="2" t="s">
        <v>41</v>
      </c>
      <c r="K811" s="3">
        <v>46050</v>
      </c>
    </row>
    <row r="812" spans="1:11" s="2" customFormat="1" x14ac:dyDescent="0.25">
      <c r="A812" s="5">
        <v>2025</v>
      </c>
      <c r="B812" s="3">
        <v>45839</v>
      </c>
      <c r="C812" s="3">
        <v>46022</v>
      </c>
      <c r="D812" s="2" t="s">
        <v>1380</v>
      </c>
      <c r="E812" s="3">
        <f>'[1]TICS 24'!W219</f>
        <v>44533</v>
      </c>
      <c r="F812" s="2" t="s">
        <v>1381</v>
      </c>
      <c r="G812" s="2" t="s">
        <v>80</v>
      </c>
      <c r="H812" s="2" t="s">
        <v>1381</v>
      </c>
      <c r="I812" s="4">
        <v>32248</v>
      </c>
      <c r="J812" s="2" t="s">
        <v>41</v>
      </c>
      <c r="K812" s="3">
        <v>46050</v>
      </c>
    </row>
    <row r="813" spans="1:11" s="2" customFormat="1" x14ac:dyDescent="0.25">
      <c r="A813" s="5">
        <v>2025</v>
      </c>
      <c r="B813" s="3">
        <v>45839</v>
      </c>
      <c r="C813" s="3">
        <v>46022</v>
      </c>
      <c r="D813" s="2" t="s">
        <v>1382</v>
      </c>
      <c r="E813" s="3">
        <f>'[1]TICS 24'!W220</f>
        <v>44538</v>
      </c>
      <c r="F813" s="2" t="s">
        <v>1383</v>
      </c>
      <c r="G813" s="2" t="s">
        <v>46</v>
      </c>
      <c r="H813" s="2" t="s">
        <v>1383</v>
      </c>
      <c r="I813" s="4">
        <v>5800</v>
      </c>
      <c r="J813" s="2" t="s">
        <v>41</v>
      </c>
      <c r="K813" s="3">
        <v>46050</v>
      </c>
    </row>
    <row r="814" spans="1:11" s="2" customFormat="1" x14ac:dyDescent="0.25">
      <c r="A814" s="5">
        <v>2025</v>
      </c>
      <c r="B814" s="3">
        <v>45839</v>
      </c>
      <c r="C814" s="3">
        <v>46022</v>
      </c>
      <c r="D814" s="2" t="s">
        <v>1384</v>
      </c>
      <c r="E814" s="3">
        <f>'[1]TICS 24'!W221</f>
        <v>44538</v>
      </c>
      <c r="F814" s="2" t="s">
        <v>1385</v>
      </c>
      <c r="G814" s="2" t="s">
        <v>46</v>
      </c>
      <c r="H814" s="2" t="s">
        <v>1385</v>
      </c>
      <c r="I814" s="4">
        <v>6000</v>
      </c>
      <c r="J814" s="2" t="s">
        <v>41</v>
      </c>
      <c r="K814" s="3">
        <v>46050</v>
      </c>
    </row>
    <row r="815" spans="1:11" s="2" customFormat="1" x14ac:dyDescent="0.25">
      <c r="A815" s="5">
        <v>2025</v>
      </c>
      <c r="B815" s="3">
        <v>45839</v>
      </c>
      <c r="C815" s="3">
        <v>46022</v>
      </c>
      <c r="D815" s="2" t="s">
        <v>1386</v>
      </c>
      <c r="E815" s="3">
        <f>'[1]TICS 24'!W222</f>
        <v>44538</v>
      </c>
      <c r="F815" s="2" t="s">
        <v>1387</v>
      </c>
      <c r="G815" s="2" t="s">
        <v>46</v>
      </c>
      <c r="H815" s="2" t="s">
        <v>1387</v>
      </c>
      <c r="I815" s="4">
        <v>6000</v>
      </c>
      <c r="J815" s="2" t="s">
        <v>41</v>
      </c>
      <c r="K815" s="3">
        <v>46050</v>
      </c>
    </row>
    <row r="816" spans="1:11" s="2" customFormat="1" x14ac:dyDescent="0.25">
      <c r="A816" s="5">
        <v>2025</v>
      </c>
      <c r="B816" s="3">
        <v>45839</v>
      </c>
      <c r="C816" s="3">
        <v>46022</v>
      </c>
      <c r="D816" s="2" t="s">
        <v>1388</v>
      </c>
      <c r="E816" s="3">
        <f>'[1]TICS 24'!W223</f>
        <v>44523</v>
      </c>
      <c r="F816" s="2" t="s">
        <v>1389</v>
      </c>
      <c r="G816" s="2" t="s">
        <v>85</v>
      </c>
      <c r="H816" s="2" t="s">
        <v>1389</v>
      </c>
      <c r="I816" s="4">
        <v>20000</v>
      </c>
      <c r="J816" s="2" t="s">
        <v>41</v>
      </c>
      <c r="K816" s="3">
        <v>46050</v>
      </c>
    </row>
    <row r="817" spans="1:11" s="2" customFormat="1" x14ac:dyDescent="0.25">
      <c r="A817" s="5">
        <v>2025</v>
      </c>
      <c r="B817" s="3">
        <v>45839</v>
      </c>
      <c r="C817" s="3">
        <v>46022</v>
      </c>
      <c r="D817" s="2" t="s">
        <v>1390</v>
      </c>
      <c r="E817" s="3">
        <f>'[1]TICS 24'!W224</f>
        <v>44697</v>
      </c>
      <c r="F817" s="2" t="s">
        <v>1391</v>
      </c>
      <c r="G817" s="2" t="s">
        <v>1392</v>
      </c>
      <c r="H817" s="2" t="s">
        <v>1391</v>
      </c>
      <c r="I817" s="4">
        <v>12800</v>
      </c>
      <c r="J817" s="2" t="s">
        <v>41</v>
      </c>
      <c r="K817" s="3">
        <v>46050</v>
      </c>
    </row>
    <row r="818" spans="1:11" s="2" customFormat="1" x14ac:dyDescent="0.25">
      <c r="A818" s="5">
        <v>2025</v>
      </c>
      <c r="B818" s="3">
        <v>45839</v>
      </c>
      <c r="C818" s="3">
        <v>46022</v>
      </c>
      <c r="D818" s="2" t="s">
        <v>1393</v>
      </c>
      <c r="E818" s="3">
        <f>'[1]TICS 24'!W225</f>
        <v>44529</v>
      </c>
      <c r="F818" s="2" t="s">
        <v>1394</v>
      </c>
      <c r="G818" s="2" t="s">
        <v>82</v>
      </c>
      <c r="H818" s="2" t="s">
        <v>1394</v>
      </c>
      <c r="I818" s="4">
        <v>17500</v>
      </c>
      <c r="J818" s="2" t="s">
        <v>41</v>
      </c>
      <c r="K818" s="3">
        <v>46050</v>
      </c>
    </row>
    <row r="819" spans="1:11" s="2" customFormat="1" x14ac:dyDescent="0.25">
      <c r="A819" s="5">
        <v>2025</v>
      </c>
      <c r="B819" s="3">
        <v>45839</v>
      </c>
      <c r="C819" s="3">
        <v>46022</v>
      </c>
      <c r="D819" s="2" t="s">
        <v>1395</v>
      </c>
      <c r="E819" s="3">
        <f>'[1]TICS 24'!W226</f>
        <v>44529</v>
      </c>
      <c r="F819" s="2" t="s">
        <v>1396</v>
      </c>
      <c r="G819" s="2" t="s">
        <v>82</v>
      </c>
      <c r="H819" s="2" t="s">
        <v>1396</v>
      </c>
      <c r="I819" s="4">
        <v>4800</v>
      </c>
      <c r="J819" s="2" t="s">
        <v>41</v>
      </c>
      <c r="K819" s="3">
        <v>46050</v>
      </c>
    </row>
    <row r="820" spans="1:11" s="2" customFormat="1" x14ac:dyDescent="0.25">
      <c r="A820" s="5">
        <v>2025</v>
      </c>
      <c r="B820" s="3">
        <v>45839</v>
      </c>
      <c r="C820" s="3">
        <v>46022</v>
      </c>
      <c r="D820" s="2" t="s">
        <v>1397</v>
      </c>
      <c r="E820" s="3">
        <f>'[1]TICS 24'!W227</f>
        <v>44525</v>
      </c>
      <c r="F820" s="2" t="s">
        <v>1398</v>
      </c>
      <c r="G820" s="2" t="s">
        <v>82</v>
      </c>
      <c r="H820" s="2" t="s">
        <v>1398</v>
      </c>
      <c r="I820" s="4">
        <v>17500</v>
      </c>
      <c r="J820" s="2" t="s">
        <v>41</v>
      </c>
      <c r="K820" s="3">
        <v>46050</v>
      </c>
    </row>
    <row r="821" spans="1:11" s="2" customFormat="1" x14ac:dyDescent="0.25">
      <c r="A821" s="5">
        <v>2025</v>
      </c>
      <c r="B821" s="3">
        <v>45839</v>
      </c>
      <c r="C821" s="3">
        <v>46022</v>
      </c>
      <c r="D821" s="2" t="s">
        <v>1399</v>
      </c>
      <c r="E821" s="3">
        <f>'[1]TICS 24'!W228</f>
        <v>44525</v>
      </c>
      <c r="F821" s="2" t="s">
        <v>1400</v>
      </c>
      <c r="G821" s="2" t="s">
        <v>82</v>
      </c>
      <c r="H821" s="2" t="s">
        <v>1400</v>
      </c>
      <c r="I821" s="4">
        <v>17500</v>
      </c>
      <c r="J821" s="2" t="s">
        <v>41</v>
      </c>
      <c r="K821" s="3">
        <v>46050</v>
      </c>
    </row>
    <row r="822" spans="1:11" s="2" customFormat="1" x14ac:dyDescent="0.25">
      <c r="A822" s="5">
        <v>2025</v>
      </c>
      <c r="B822" s="3">
        <v>45839</v>
      </c>
      <c r="C822" s="3">
        <v>46022</v>
      </c>
      <c r="D822" s="2" t="s">
        <v>1401</v>
      </c>
      <c r="E822" s="3">
        <f>'[1]TICS 24'!W229</f>
        <v>44525</v>
      </c>
      <c r="F822" s="2" t="s">
        <v>1402</v>
      </c>
      <c r="G822" s="2" t="s">
        <v>82</v>
      </c>
      <c r="H822" s="2" t="s">
        <v>1402</v>
      </c>
      <c r="I822" s="4">
        <v>17500</v>
      </c>
      <c r="J822" s="2" t="s">
        <v>41</v>
      </c>
      <c r="K822" s="3">
        <v>46050</v>
      </c>
    </row>
    <row r="823" spans="1:11" s="2" customFormat="1" x14ac:dyDescent="0.25">
      <c r="A823" s="5">
        <v>2025</v>
      </c>
      <c r="B823" s="3">
        <v>45839</v>
      </c>
      <c r="C823" s="3">
        <v>46022</v>
      </c>
      <c r="D823" s="2" t="s">
        <v>1403</v>
      </c>
      <c r="E823" s="3">
        <f>'[1]TICS 24'!W230</f>
        <v>44525</v>
      </c>
      <c r="F823" s="2" t="s">
        <v>1404</v>
      </c>
      <c r="G823" s="2" t="s">
        <v>82</v>
      </c>
      <c r="H823" s="2" t="s">
        <v>1404</v>
      </c>
      <c r="I823" s="4">
        <v>17500</v>
      </c>
      <c r="J823" s="2" t="s">
        <v>41</v>
      </c>
      <c r="K823" s="3">
        <v>46050</v>
      </c>
    </row>
    <row r="824" spans="1:11" s="2" customFormat="1" x14ac:dyDescent="0.25">
      <c r="A824" s="5">
        <v>2025</v>
      </c>
      <c r="B824" s="3">
        <v>45839</v>
      </c>
      <c r="C824" s="3">
        <v>46022</v>
      </c>
      <c r="D824" s="2" t="s">
        <v>1405</v>
      </c>
      <c r="E824" s="3">
        <f>'[1]TICS 24'!W231</f>
        <v>44529</v>
      </c>
      <c r="F824" s="2" t="s">
        <v>1406</v>
      </c>
      <c r="G824" s="2" t="s">
        <v>82</v>
      </c>
      <c r="H824" s="2" t="s">
        <v>1406</v>
      </c>
      <c r="I824" s="4">
        <v>17500</v>
      </c>
      <c r="J824" s="2" t="s">
        <v>41</v>
      </c>
      <c r="K824" s="3">
        <v>46050</v>
      </c>
    </row>
    <row r="825" spans="1:11" s="2" customFormat="1" x14ac:dyDescent="0.25">
      <c r="A825" s="5">
        <v>2025</v>
      </c>
      <c r="B825" s="3">
        <v>45839</v>
      </c>
      <c r="C825" s="3">
        <v>46022</v>
      </c>
      <c r="D825" s="2" t="s">
        <v>1407</v>
      </c>
      <c r="E825" s="3">
        <f>'[1]TICS 24'!W232</f>
        <v>44529</v>
      </c>
      <c r="F825" s="2" t="s">
        <v>1408</v>
      </c>
      <c r="G825" s="2" t="s">
        <v>82</v>
      </c>
      <c r="H825" s="2" t="s">
        <v>1408</v>
      </c>
      <c r="I825" s="4">
        <v>17500</v>
      </c>
      <c r="J825" s="2" t="s">
        <v>41</v>
      </c>
      <c r="K825" s="3">
        <v>46050</v>
      </c>
    </row>
    <row r="826" spans="1:11" s="2" customFormat="1" x14ac:dyDescent="0.25">
      <c r="A826" s="5">
        <v>2025</v>
      </c>
      <c r="B826" s="3">
        <v>45839</v>
      </c>
      <c r="C826" s="3">
        <v>46022</v>
      </c>
      <c r="D826" s="2" t="s">
        <v>1409</v>
      </c>
      <c r="E826" s="3">
        <f>'[1]TICS 24'!W233</f>
        <v>44529</v>
      </c>
      <c r="F826" s="2" t="s">
        <v>1410</v>
      </c>
      <c r="G826" s="2" t="s">
        <v>73</v>
      </c>
      <c r="H826" s="2" t="s">
        <v>1410</v>
      </c>
      <c r="I826" s="4">
        <v>17500</v>
      </c>
      <c r="J826" s="2" t="s">
        <v>41</v>
      </c>
      <c r="K826" s="3">
        <v>46050</v>
      </c>
    </row>
    <row r="827" spans="1:11" s="2" customFormat="1" x14ac:dyDescent="0.25">
      <c r="A827" s="5">
        <v>2025</v>
      </c>
      <c r="B827" s="3">
        <v>45839</v>
      </c>
      <c r="C827" s="3">
        <v>46022</v>
      </c>
      <c r="D827" s="2" t="s">
        <v>1411</v>
      </c>
      <c r="E827" s="3">
        <f>'[1]TICS 24'!W234</f>
        <v>44529</v>
      </c>
      <c r="F827" s="2" t="s">
        <v>1412</v>
      </c>
      <c r="G827" s="2" t="s">
        <v>82</v>
      </c>
      <c r="H827" s="2" t="s">
        <v>1412</v>
      </c>
      <c r="I827" s="4">
        <v>17500</v>
      </c>
      <c r="J827" s="2" t="s">
        <v>41</v>
      </c>
      <c r="K827" s="3">
        <v>46050</v>
      </c>
    </row>
    <row r="828" spans="1:11" s="2" customFormat="1" x14ac:dyDescent="0.25">
      <c r="A828" s="5">
        <v>2025</v>
      </c>
      <c r="B828" s="3">
        <v>45839</v>
      </c>
      <c r="C828" s="3">
        <v>46022</v>
      </c>
      <c r="D828" s="2" t="s">
        <v>1413</v>
      </c>
      <c r="E828" s="3">
        <f>'[1]TICS 24'!W235</f>
        <v>44523</v>
      </c>
      <c r="F828" s="2" t="s">
        <v>1414</v>
      </c>
      <c r="G828" s="2" t="s">
        <v>151</v>
      </c>
      <c r="H828" s="2" t="s">
        <v>1414</v>
      </c>
      <c r="I828" s="4">
        <v>18000</v>
      </c>
      <c r="J828" s="2" t="s">
        <v>41</v>
      </c>
      <c r="K828" s="3">
        <v>46050</v>
      </c>
    </row>
    <row r="829" spans="1:11" s="2" customFormat="1" x14ac:dyDescent="0.25">
      <c r="A829" s="5">
        <v>2025</v>
      </c>
      <c r="B829" s="3">
        <v>45839</v>
      </c>
      <c r="C829" s="3">
        <v>46022</v>
      </c>
      <c r="D829" s="2" t="s">
        <v>1415</v>
      </c>
      <c r="E829" s="3">
        <f>'[1]TICS 24'!W236</f>
        <v>44683</v>
      </c>
      <c r="F829" s="2" t="s">
        <v>1416</v>
      </c>
      <c r="G829" s="2" t="s">
        <v>315</v>
      </c>
      <c r="H829" s="2" t="s">
        <v>1416</v>
      </c>
      <c r="I829" s="4">
        <v>15500</v>
      </c>
      <c r="J829" s="2" t="s">
        <v>41</v>
      </c>
      <c r="K829" s="3">
        <v>46050</v>
      </c>
    </row>
    <row r="830" spans="1:11" s="2" customFormat="1" x14ac:dyDescent="0.25">
      <c r="A830" s="5">
        <v>2025</v>
      </c>
      <c r="B830" s="3">
        <v>45839</v>
      </c>
      <c r="C830" s="3">
        <v>46022</v>
      </c>
      <c r="D830" s="2" t="s">
        <v>1417</v>
      </c>
      <c r="E830" s="3">
        <f>'[1]TICS 24'!W237</f>
        <v>44635</v>
      </c>
      <c r="F830" s="2" t="s">
        <v>1418</v>
      </c>
      <c r="G830" s="2" t="s">
        <v>73</v>
      </c>
      <c r="H830" s="2" t="s">
        <v>1418</v>
      </c>
      <c r="I830" s="4">
        <v>9500</v>
      </c>
      <c r="J830" s="2" t="s">
        <v>41</v>
      </c>
      <c r="K830" s="3">
        <v>46050</v>
      </c>
    </row>
    <row r="831" spans="1:11" s="2" customFormat="1" x14ac:dyDescent="0.25">
      <c r="A831" s="5">
        <v>2025</v>
      </c>
      <c r="B831" s="3">
        <v>45839</v>
      </c>
      <c r="C831" s="3">
        <v>46022</v>
      </c>
      <c r="D831" s="2" t="s">
        <v>1419</v>
      </c>
      <c r="E831" s="3">
        <f>'[1]TICS 24'!W238</f>
        <v>44635</v>
      </c>
      <c r="F831" s="2" t="s">
        <v>1420</v>
      </c>
      <c r="G831" s="2" t="s">
        <v>73</v>
      </c>
      <c r="H831" s="2" t="s">
        <v>1420</v>
      </c>
      <c r="I831" s="4">
        <v>12000</v>
      </c>
      <c r="J831" s="2" t="s">
        <v>41</v>
      </c>
      <c r="K831" s="3">
        <v>46050</v>
      </c>
    </row>
    <row r="832" spans="1:11" s="2" customFormat="1" x14ac:dyDescent="0.25">
      <c r="A832" s="5">
        <v>2025</v>
      </c>
      <c r="B832" s="3">
        <v>45839</v>
      </c>
      <c r="C832" s="3">
        <v>46022</v>
      </c>
      <c r="D832" s="2" t="s">
        <v>1421</v>
      </c>
      <c r="E832" s="3">
        <f>'[1]TICS 24'!W239</f>
        <v>44705</v>
      </c>
      <c r="F832" s="2" t="s">
        <v>1422</v>
      </c>
      <c r="G832" s="2" t="s">
        <v>355</v>
      </c>
      <c r="H832" s="2" t="s">
        <v>1422</v>
      </c>
      <c r="I832" s="4">
        <v>12800</v>
      </c>
      <c r="J832" s="2" t="s">
        <v>41</v>
      </c>
      <c r="K832" s="3">
        <v>46050</v>
      </c>
    </row>
    <row r="833" spans="1:11" s="2" customFormat="1" x14ac:dyDescent="0.25">
      <c r="A833" s="5">
        <v>2025</v>
      </c>
      <c r="B833" s="3">
        <v>45839</v>
      </c>
      <c r="C833" s="3">
        <v>46022</v>
      </c>
      <c r="D833" s="2" t="s">
        <v>1423</v>
      </c>
      <c r="E833" s="3">
        <f>'[1]TICS 24'!W240</f>
        <v>44687</v>
      </c>
      <c r="F833" s="2" t="s">
        <v>1424</v>
      </c>
      <c r="G833" s="2" t="s">
        <v>215</v>
      </c>
      <c r="H833" s="2" t="s">
        <v>1424</v>
      </c>
      <c r="I833" s="4">
        <v>6200</v>
      </c>
      <c r="J833" s="2" t="s">
        <v>41</v>
      </c>
      <c r="K833" s="3">
        <v>46050</v>
      </c>
    </row>
    <row r="834" spans="1:11" s="2" customFormat="1" x14ac:dyDescent="0.25">
      <c r="A834" s="5">
        <v>2025</v>
      </c>
      <c r="B834" s="3">
        <v>45839</v>
      </c>
      <c r="C834" s="3">
        <v>46022</v>
      </c>
      <c r="D834" s="2" t="s">
        <v>1425</v>
      </c>
      <c r="E834" s="3">
        <f>'[1]TICS 24'!W241</f>
        <v>44635</v>
      </c>
      <c r="F834" s="2" t="s">
        <v>1426</v>
      </c>
      <c r="G834" s="2" t="s">
        <v>156</v>
      </c>
      <c r="H834" s="2" t="s">
        <v>1426</v>
      </c>
      <c r="I834" s="4">
        <v>17500</v>
      </c>
      <c r="J834" s="2" t="s">
        <v>41</v>
      </c>
      <c r="K834" s="3">
        <v>46050</v>
      </c>
    </row>
    <row r="835" spans="1:11" s="2" customFormat="1" x14ac:dyDescent="0.25">
      <c r="A835" s="5">
        <v>2025</v>
      </c>
      <c r="B835" s="3">
        <v>45839</v>
      </c>
      <c r="C835" s="3">
        <v>46022</v>
      </c>
      <c r="D835" s="2" t="s">
        <v>1427</v>
      </c>
      <c r="E835" s="3">
        <f>'[1]TICS 24'!W242</f>
        <v>44705</v>
      </c>
      <c r="F835" s="2" t="s">
        <v>1428</v>
      </c>
      <c r="G835" s="2" t="s">
        <v>70</v>
      </c>
      <c r="H835" s="2" t="s">
        <v>1428</v>
      </c>
      <c r="I835" s="4">
        <v>6200</v>
      </c>
      <c r="J835" s="2" t="s">
        <v>41</v>
      </c>
      <c r="K835" s="3">
        <v>46050</v>
      </c>
    </row>
    <row r="836" spans="1:11" s="2" customFormat="1" x14ac:dyDescent="0.25">
      <c r="A836" s="5">
        <v>2025</v>
      </c>
      <c r="B836" s="3">
        <v>45839</v>
      </c>
      <c r="C836" s="3">
        <v>46022</v>
      </c>
      <c r="D836" s="2" t="s">
        <v>1429</v>
      </c>
      <c r="E836" s="3">
        <f>'[1]TICS 24'!W243</f>
        <v>44705</v>
      </c>
      <c r="F836" s="2" t="s">
        <v>1430</v>
      </c>
      <c r="G836" s="2" t="s">
        <v>70</v>
      </c>
      <c r="H836" s="2" t="s">
        <v>1430</v>
      </c>
      <c r="I836" s="4">
        <v>6200</v>
      </c>
      <c r="J836" s="2" t="s">
        <v>41</v>
      </c>
      <c r="K836" s="3">
        <v>46050</v>
      </c>
    </row>
    <row r="837" spans="1:11" s="2" customFormat="1" x14ac:dyDescent="0.25">
      <c r="A837" s="5">
        <v>2025</v>
      </c>
      <c r="B837" s="3">
        <v>45839</v>
      </c>
      <c r="C837" s="3">
        <v>46022</v>
      </c>
      <c r="D837" s="2" t="s">
        <v>1431</v>
      </c>
      <c r="E837" s="3">
        <f>'[1]TICS 24'!W244</f>
        <v>44901</v>
      </c>
      <c r="F837" s="2" t="s">
        <v>1432</v>
      </c>
      <c r="G837" s="2" t="s">
        <v>1137</v>
      </c>
      <c r="H837" s="2" t="s">
        <v>1432</v>
      </c>
      <c r="I837" s="4">
        <v>7500</v>
      </c>
      <c r="J837" s="2" t="s">
        <v>41</v>
      </c>
      <c r="K837" s="3">
        <v>46050</v>
      </c>
    </row>
    <row r="838" spans="1:11" s="2" customFormat="1" x14ac:dyDescent="0.25">
      <c r="A838" s="5">
        <v>2025</v>
      </c>
      <c r="B838" s="3">
        <v>45839</v>
      </c>
      <c r="C838" s="3">
        <v>46022</v>
      </c>
      <c r="D838" s="2" t="s">
        <v>1433</v>
      </c>
      <c r="E838" s="3">
        <f>'[1]TICS 24'!W245</f>
        <v>44901</v>
      </c>
      <c r="F838" s="2" t="s">
        <v>1434</v>
      </c>
      <c r="G838" s="2" t="s">
        <v>85</v>
      </c>
      <c r="H838" s="2" t="s">
        <v>1434</v>
      </c>
      <c r="I838" s="4">
        <v>7500</v>
      </c>
      <c r="J838" s="2" t="s">
        <v>41</v>
      </c>
      <c r="K838" s="3">
        <v>46050</v>
      </c>
    </row>
    <row r="839" spans="1:11" s="2" customFormat="1" x14ac:dyDescent="0.25">
      <c r="A839" s="5">
        <v>2025</v>
      </c>
      <c r="B839" s="3">
        <v>45839</v>
      </c>
      <c r="C839" s="3">
        <v>46022</v>
      </c>
      <c r="D839" s="2" t="s">
        <v>1435</v>
      </c>
      <c r="E839" s="3">
        <f>'[1]TICS 24'!W246</f>
        <v>44938</v>
      </c>
      <c r="F839" s="2" t="s">
        <v>1436</v>
      </c>
      <c r="G839" s="2" t="s">
        <v>82</v>
      </c>
      <c r="H839" s="2" t="s">
        <v>1436</v>
      </c>
      <c r="I839" s="4">
        <v>5950</v>
      </c>
      <c r="J839" s="2" t="s">
        <v>41</v>
      </c>
      <c r="K839" s="3">
        <v>46050</v>
      </c>
    </row>
    <row r="840" spans="1:11" s="2" customFormat="1" x14ac:dyDescent="0.25">
      <c r="A840" s="5">
        <v>2025</v>
      </c>
      <c r="B840" s="3">
        <v>45839</v>
      </c>
      <c r="C840" s="3">
        <v>46022</v>
      </c>
      <c r="D840" s="2" t="s">
        <v>1437</v>
      </c>
      <c r="E840" s="3">
        <f>'[1]TICS 24'!W247</f>
        <v>45041</v>
      </c>
      <c r="F840" s="2" t="s">
        <v>1438</v>
      </c>
      <c r="G840" s="2" t="s">
        <v>51</v>
      </c>
      <c r="H840" s="2" t="s">
        <v>1438</v>
      </c>
      <c r="I840" s="4">
        <v>2699.01</v>
      </c>
      <c r="J840" s="2" t="s">
        <v>41</v>
      </c>
      <c r="K840" s="3">
        <v>46050</v>
      </c>
    </row>
    <row r="841" spans="1:11" s="2" customFormat="1" x14ac:dyDescent="0.25">
      <c r="A841" s="5">
        <v>2025</v>
      </c>
      <c r="B841" s="3">
        <v>45839</v>
      </c>
      <c r="C841" s="3">
        <v>46022</v>
      </c>
      <c r="D841" s="2" t="s">
        <v>1439</v>
      </c>
      <c r="E841" s="3">
        <f>'[1]TICS 24'!W248</f>
        <v>45074</v>
      </c>
      <c r="F841" s="2" t="s">
        <v>1440</v>
      </c>
      <c r="G841" s="2" t="s">
        <v>235</v>
      </c>
      <c r="H841" s="2" t="s">
        <v>1440</v>
      </c>
      <c r="I841" s="4">
        <v>1950</v>
      </c>
      <c r="J841" s="2" t="s">
        <v>41</v>
      </c>
      <c r="K841" s="3">
        <v>46050</v>
      </c>
    </row>
    <row r="842" spans="1:11" s="2" customFormat="1" x14ac:dyDescent="0.25">
      <c r="A842" s="5">
        <v>2025</v>
      </c>
      <c r="B842" s="3">
        <v>45839</v>
      </c>
      <c r="C842" s="3">
        <v>46022</v>
      </c>
      <c r="D842" s="2" t="s">
        <v>1441</v>
      </c>
      <c r="E842" s="3">
        <f>'[1]TICS 24'!W249</f>
        <v>45074</v>
      </c>
      <c r="F842" s="2" t="s">
        <v>1442</v>
      </c>
      <c r="G842" s="2" t="s">
        <v>235</v>
      </c>
      <c r="H842" s="2" t="s">
        <v>1442</v>
      </c>
      <c r="I842" s="4">
        <v>1950</v>
      </c>
      <c r="J842" s="2" t="s">
        <v>41</v>
      </c>
      <c r="K842" s="3">
        <v>46050</v>
      </c>
    </row>
    <row r="843" spans="1:11" s="2" customFormat="1" x14ac:dyDescent="0.25">
      <c r="A843" s="5">
        <v>2025</v>
      </c>
      <c r="B843" s="3">
        <v>45839</v>
      </c>
      <c r="C843" s="3">
        <v>46022</v>
      </c>
      <c r="D843" s="2" t="s">
        <v>1443</v>
      </c>
      <c r="E843" s="3">
        <f>'[1]TICS 24'!W250</f>
        <v>45067</v>
      </c>
      <c r="F843" s="2" t="s">
        <v>1444</v>
      </c>
      <c r="G843" s="2" t="s">
        <v>82</v>
      </c>
      <c r="H843" s="2" t="s">
        <v>1444</v>
      </c>
      <c r="I843" s="4">
        <v>4500</v>
      </c>
      <c r="J843" s="2" t="s">
        <v>41</v>
      </c>
      <c r="K843" s="3">
        <v>46050</v>
      </c>
    </row>
    <row r="844" spans="1:11" s="2" customFormat="1" x14ac:dyDescent="0.25">
      <c r="A844" s="5">
        <v>2025</v>
      </c>
      <c r="B844" s="3">
        <v>45839</v>
      </c>
      <c r="C844" s="3">
        <v>46022</v>
      </c>
      <c r="D844" s="2" t="s">
        <v>1443</v>
      </c>
      <c r="E844" s="3">
        <f>'[1]TICS 24'!W251</f>
        <v>45067</v>
      </c>
      <c r="F844" s="2" t="s">
        <v>1445</v>
      </c>
      <c r="G844" s="2" t="s">
        <v>82</v>
      </c>
      <c r="H844" s="2" t="s">
        <v>1445</v>
      </c>
      <c r="I844" s="4">
        <v>4500</v>
      </c>
      <c r="J844" s="2" t="s">
        <v>41</v>
      </c>
      <c r="K844" s="3">
        <v>46050</v>
      </c>
    </row>
    <row r="845" spans="1:11" s="2" customFormat="1" x14ac:dyDescent="0.25">
      <c r="A845" s="5">
        <v>2025</v>
      </c>
      <c r="B845" s="3">
        <v>45839</v>
      </c>
      <c r="C845" s="3">
        <v>46022</v>
      </c>
      <c r="D845" s="2" t="s">
        <v>1443</v>
      </c>
      <c r="E845" s="3">
        <f>'[1]TICS 24'!W252</f>
        <v>45067</v>
      </c>
      <c r="F845" s="2" t="s">
        <v>1446</v>
      </c>
      <c r="G845" s="2" t="s">
        <v>82</v>
      </c>
      <c r="H845" s="2" t="s">
        <v>1446</v>
      </c>
      <c r="I845" s="4">
        <v>4500</v>
      </c>
      <c r="J845" s="2" t="s">
        <v>41</v>
      </c>
      <c r="K845" s="3">
        <v>46050</v>
      </c>
    </row>
    <row r="846" spans="1:11" s="2" customFormat="1" x14ac:dyDescent="0.25">
      <c r="A846" s="5">
        <v>2025</v>
      </c>
      <c r="B846" s="3">
        <v>45839</v>
      </c>
      <c r="C846" s="3">
        <v>46022</v>
      </c>
      <c r="D846" s="2" t="s">
        <v>1443</v>
      </c>
      <c r="E846" s="3">
        <f>'[1]TICS 24'!W253</f>
        <v>45067</v>
      </c>
      <c r="F846" s="2" t="s">
        <v>1447</v>
      </c>
      <c r="G846" s="2" t="s">
        <v>82</v>
      </c>
      <c r="H846" s="2" t="s">
        <v>1447</v>
      </c>
      <c r="I846" s="4">
        <v>4500</v>
      </c>
      <c r="J846" s="2" t="s">
        <v>41</v>
      </c>
      <c r="K846" s="3">
        <v>46050</v>
      </c>
    </row>
    <row r="847" spans="1:11" s="2" customFormat="1" x14ac:dyDescent="0.25">
      <c r="A847" s="5">
        <v>2025</v>
      </c>
      <c r="B847" s="3">
        <v>45839</v>
      </c>
      <c r="C847" s="3">
        <v>46022</v>
      </c>
      <c r="D847" s="2" t="s">
        <v>1443</v>
      </c>
      <c r="E847" s="3">
        <f>'[1]TICS 24'!W254</f>
        <v>45067</v>
      </c>
      <c r="F847" s="2" t="s">
        <v>1448</v>
      </c>
      <c r="G847" s="2" t="s">
        <v>82</v>
      </c>
      <c r="H847" s="2" t="s">
        <v>1448</v>
      </c>
      <c r="I847" s="4">
        <v>4500</v>
      </c>
      <c r="J847" s="2" t="s">
        <v>41</v>
      </c>
      <c r="K847" s="3">
        <v>46050</v>
      </c>
    </row>
    <row r="848" spans="1:11" s="2" customFormat="1" x14ac:dyDescent="0.25">
      <c r="A848" s="5">
        <v>2025</v>
      </c>
      <c r="B848" s="3">
        <v>45839</v>
      </c>
      <c r="C848" s="3">
        <v>46022</v>
      </c>
      <c r="D848" s="2" t="s">
        <v>1443</v>
      </c>
      <c r="E848" s="3">
        <f>'[1]TICS 24'!W255</f>
        <v>45067</v>
      </c>
      <c r="F848" s="2" t="s">
        <v>1449</v>
      </c>
      <c r="G848" s="2" t="s">
        <v>82</v>
      </c>
      <c r="H848" s="2" t="s">
        <v>1449</v>
      </c>
      <c r="I848" s="4">
        <v>4500</v>
      </c>
      <c r="J848" s="2" t="s">
        <v>41</v>
      </c>
      <c r="K848" s="3">
        <v>46050</v>
      </c>
    </row>
    <row r="849" spans="1:11" s="2" customFormat="1" x14ac:dyDescent="0.25">
      <c r="A849" s="5">
        <v>2025</v>
      </c>
      <c r="B849" s="3">
        <v>45839</v>
      </c>
      <c r="C849" s="3">
        <v>46022</v>
      </c>
      <c r="D849" s="2" t="s">
        <v>1443</v>
      </c>
      <c r="E849" s="3">
        <f>'[1]TICS 24'!W256</f>
        <v>45067</v>
      </c>
      <c r="F849" s="2" t="s">
        <v>1450</v>
      </c>
      <c r="G849" s="2" t="s">
        <v>82</v>
      </c>
      <c r="H849" s="2" t="s">
        <v>1450</v>
      </c>
      <c r="I849" s="4">
        <v>4500</v>
      </c>
      <c r="J849" s="2" t="s">
        <v>41</v>
      </c>
      <c r="K849" s="3">
        <v>46050</v>
      </c>
    </row>
    <row r="850" spans="1:11" s="2" customFormat="1" x14ac:dyDescent="0.25">
      <c r="A850" s="5">
        <v>2025</v>
      </c>
      <c r="B850" s="3">
        <v>45839</v>
      </c>
      <c r="C850" s="3">
        <v>46022</v>
      </c>
      <c r="D850" s="2" t="s">
        <v>1443</v>
      </c>
      <c r="E850" s="3">
        <f>'[1]TICS 24'!W257</f>
        <v>45067</v>
      </c>
      <c r="F850" s="2" t="s">
        <v>1451</v>
      </c>
      <c r="G850" s="2" t="s">
        <v>82</v>
      </c>
      <c r="H850" s="2" t="s">
        <v>1451</v>
      </c>
      <c r="I850" s="4">
        <v>4500</v>
      </c>
      <c r="J850" s="2" t="s">
        <v>41</v>
      </c>
      <c r="K850" s="3">
        <v>46050</v>
      </c>
    </row>
    <row r="851" spans="1:11" s="2" customFormat="1" x14ac:dyDescent="0.25">
      <c r="A851" s="5">
        <v>2025</v>
      </c>
      <c r="B851" s="3">
        <v>45839</v>
      </c>
      <c r="C851" s="3">
        <v>46022</v>
      </c>
      <c r="D851" s="2" t="s">
        <v>1443</v>
      </c>
      <c r="E851" s="3">
        <f>'[1]TICS 24'!W258</f>
        <v>45067</v>
      </c>
      <c r="F851" s="2" t="s">
        <v>1452</v>
      </c>
      <c r="G851" s="2" t="s">
        <v>82</v>
      </c>
      <c r="H851" s="2" t="s">
        <v>1452</v>
      </c>
      <c r="I851" s="4">
        <v>4500</v>
      </c>
      <c r="J851" s="2" t="s">
        <v>41</v>
      </c>
      <c r="K851" s="3">
        <v>46050</v>
      </c>
    </row>
    <row r="852" spans="1:11" s="2" customFormat="1" x14ac:dyDescent="0.25">
      <c r="A852" s="5">
        <v>2025</v>
      </c>
      <c r="B852" s="3">
        <v>45839</v>
      </c>
      <c r="C852" s="3">
        <v>46022</v>
      </c>
      <c r="D852" s="2" t="s">
        <v>1443</v>
      </c>
      <c r="E852" s="3">
        <f>'[1]TICS 24'!W259</f>
        <v>45067</v>
      </c>
      <c r="F852" s="2" t="s">
        <v>1453</v>
      </c>
      <c r="G852" s="2" t="s">
        <v>82</v>
      </c>
      <c r="H852" s="2" t="s">
        <v>1453</v>
      </c>
      <c r="I852" s="4">
        <v>4500</v>
      </c>
      <c r="J852" s="2" t="s">
        <v>41</v>
      </c>
      <c r="K852" s="3">
        <v>46050</v>
      </c>
    </row>
    <row r="853" spans="1:11" s="2" customFormat="1" x14ac:dyDescent="0.25">
      <c r="A853" s="5">
        <v>2025</v>
      </c>
      <c r="B853" s="3">
        <v>45839</v>
      </c>
      <c r="C853" s="3">
        <v>46022</v>
      </c>
      <c r="D853" s="2" t="s">
        <v>1443</v>
      </c>
      <c r="E853" s="3">
        <f>'[1]TICS 24'!W260</f>
        <v>45067</v>
      </c>
      <c r="F853" s="2" t="s">
        <v>1454</v>
      </c>
      <c r="G853" s="2" t="s">
        <v>82</v>
      </c>
      <c r="H853" s="2" t="s">
        <v>1454</v>
      </c>
      <c r="I853" s="4">
        <v>4500</v>
      </c>
      <c r="J853" s="2" t="s">
        <v>41</v>
      </c>
      <c r="K853" s="3">
        <v>46050</v>
      </c>
    </row>
    <row r="854" spans="1:11" s="2" customFormat="1" x14ac:dyDescent="0.25">
      <c r="A854" s="5">
        <v>2025</v>
      </c>
      <c r="B854" s="3">
        <v>45839</v>
      </c>
      <c r="C854" s="3">
        <v>46022</v>
      </c>
      <c r="D854" s="2" t="s">
        <v>1443</v>
      </c>
      <c r="E854" s="3">
        <f>'[1]TICS 24'!W261</f>
        <v>45067</v>
      </c>
      <c r="F854" s="2" t="s">
        <v>1455</v>
      </c>
      <c r="G854" s="2" t="s">
        <v>82</v>
      </c>
      <c r="H854" s="2" t="s">
        <v>1455</v>
      </c>
      <c r="I854" s="4">
        <v>4500</v>
      </c>
      <c r="J854" s="2" t="s">
        <v>41</v>
      </c>
      <c r="K854" s="3">
        <v>46050</v>
      </c>
    </row>
    <row r="855" spans="1:11" s="2" customFormat="1" x14ac:dyDescent="0.25">
      <c r="A855" s="5">
        <v>2025</v>
      </c>
      <c r="B855" s="3">
        <v>45839</v>
      </c>
      <c r="C855" s="3">
        <v>46022</v>
      </c>
      <c r="D855" s="2" t="s">
        <v>1456</v>
      </c>
      <c r="E855" s="3">
        <f>'[1]TICS 24'!W262</f>
        <v>45095</v>
      </c>
      <c r="F855" s="2" t="s">
        <v>1457</v>
      </c>
      <c r="G855" s="2" t="s">
        <v>82</v>
      </c>
      <c r="H855" s="2" t="s">
        <v>1457</v>
      </c>
      <c r="I855" s="4">
        <v>5300</v>
      </c>
      <c r="J855" s="2" t="s">
        <v>41</v>
      </c>
      <c r="K855" s="3">
        <v>46050</v>
      </c>
    </row>
    <row r="856" spans="1:11" s="2" customFormat="1" x14ac:dyDescent="0.25">
      <c r="A856" s="5">
        <v>2025</v>
      </c>
      <c r="B856" s="3">
        <v>45839</v>
      </c>
      <c r="C856" s="3">
        <v>46022</v>
      </c>
      <c r="D856" s="2" t="s">
        <v>1458</v>
      </c>
      <c r="E856" s="3">
        <f>'[1]TICS 24'!W263</f>
        <v>45170</v>
      </c>
      <c r="F856" s="2" t="s">
        <v>1459</v>
      </c>
      <c r="G856" s="2" t="s">
        <v>104</v>
      </c>
      <c r="H856" s="2" t="s">
        <v>1459</v>
      </c>
      <c r="I856" s="4">
        <v>11804.24</v>
      </c>
      <c r="J856" s="2" t="s">
        <v>41</v>
      </c>
      <c r="K856" s="3">
        <v>46050</v>
      </c>
    </row>
    <row r="857" spans="1:11" s="2" customFormat="1" x14ac:dyDescent="0.25">
      <c r="A857" s="5">
        <v>2025</v>
      </c>
      <c r="B857" s="3">
        <v>45839</v>
      </c>
      <c r="C857" s="3">
        <v>46022</v>
      </c>
      <c r="D857" s="2" t="s">
        <v>1460</v>
      </c>
      <c r="E857" s="3">
        <f>'[1]TICS 24'!W264</f>
        <v>45170</v>
      </c>
      <c r="F857" s="2" t="s">
        <v>1461</v>
      </c>
      <c r="G857" s="2" t="s">
        <v>104</v>
      </c>
      <c r="H857" s="2" t="s">
        <v>1461</v>
      </c>
      <c r="I857" s="4">
        <v>16611.2</v>
      </c>
      <c r="J857" s="2" t="s">
        <v>41</v>
      </c>
      <c r="K857" s="3">
        <v>46050</v>
      </c>
    </row>
    <row r="858" spans="1:11" s="2" customFormat="1" x14ac:dyDescent="0.25">
      <c r="A858" s="5">
        <v>2025</v>
      </c>
      <c r="B858" s="3">
        <v>45839</v>
      </c>
      <c r="C858" s="3">
        <v>46022</v>
      </c>
      <c r="D858" s="2" t="s">
        <v>1462</v>
      </c>
      <c r="E858" s="3">
        <f>'[1]TICS 24'!W265</f>
        <v>45126</v>
      </c>
      <c r="F858" s="2" t="s">
        <v>1463</v>
      </c>
      <c r="G858" s="2" t="s">
        <v>80</v>
      </c>
      <c r="H858" s="2" t="s">
        <v>1463</v>
      </c>
      <c r="I858" s="4">
        <v>8700</v>
      </c>
      <c r="J858" s="2" t="s">
        <v>41</v>
      </c>
      <c r="K858" s="3">
        <v>46050</v>
      </c>
    </row>
    <row r="859" spans="1:11" s="2" customFormat="1" x14ac:dyDescent="0.25">
      <c r="A859" s="5">
        <v>2025</v>
      </c>
      <c r="B859" s="3">
        <v>45839</v>
      </c>
      <c r="C859" s="3">
        <v>46022</v>
      </c>
      <c r="D859" s="2" t="s">
        <v>1464</v>
      </c>
      <c r="E859" s="3">
        <f>'[1]TICS 24'!W266</f>
        <v>45126</v>
      </c>
      <c r="F859" s="2" t="s">
        <v>1465</v>
      </c>
      <c r="G859" s="2" t="s">
        <v>40</v>
      </c>
      <c r="H859" s="2" t="s">
        <v>1465</v>
      </c>
      <c r="I859" s="4">
        <v>8700</v>
      </c>
      <c r="J859" s="2" t="s">
        <v>41</v>
      </c>
      <c r="K859" s="3">
        <v>46050</v>
      </c>
    </row>
    <row r="860" spans="1:11" s="2" customFormat="1" x14ac:dyDescent="0.25">
      <c r="A860" s="5">
        <v>2025</v>
      </c>
      <c r="B860" s="3">
        <v>45839</v>
      </c>
      <c r="C860" s="3">
        <v>46022</v>
      </c>
      <c r="D860" s="2" t="s">
        <v>1466</v>
      </c>
      <c r="E860" s="3">
        <f>'[1]TICS 24'!W267</f>
        <v>45141</v>
      </c>
      <c r="F860" s="2" t="s">
        <v>1467</v>
      </c>
      <c r="G860" s="2" t="s">
        <v>156</v>
      </c>
      <c r="H860" s="2" t="s">
        <v>1467</v>
      </c>
      <c r="I860" s="4">
        <v>5214.2</v>
      </c>
      <c r="J860" s="2" t="s">
        <v>41</v>
      </c>
      <c r="K860" s="3">
        <v>46050</v>
      </c>
    </row>
    <row r="861" spans="1:11" s="2" customFormat="1" x14ac:dyDescent="0.25">
      <c r="A861" s="5">
        <v>2025</v>
      </c>
      <c r="B861" s="3">
        <v>45839</v>
      </c>
      <c r="C861" s="3">
        <v>46022</v>
      </c>
      <c r="D861" s="2" t="s">
        <v>1468</v>
      </c>
      <c r="E861" s="3">
        <f>'[1]TICS 24'!W268</f>
        <v>45184</v>
      </c>
      <c r="F861" s="2" t="s">
        <v>1469</v>
      </c>
      <c r="G861" s="2" t="s">
        <v>1470</v>
      </c>
      <c r="H861" s="2" t="s">
        <v>1469</v>
      </c>
      <c r="I861" s="4">
        <v>5795.68</v>
      </c>
      <c r="J861" s="2" t="s">
        <v>41</v>
      </c>
      <c r="K861" s="3">
        <v>46050</v>
      </c>
    </row>
    <row r="862" spans="1:11" s="2" customFormat="1" x14ac:dyDescent="0.25">
      <c r="A862" s="5">
        <v>2025</v>
      </c>
      <c r="B862" s="3">
        <v>45839</v>
      </c>
      <c r="C862" s="3">
        <v>46022</v>
      </c>
      <c r="D862" s="2" t="s">
        <v>1471</v>
      </c>
      <c r="E862" s="3">
        <f>'[1]TICS 24'!W269</f>
        <v>45274</v>
      </c>
      <c r="F862" s="2" t="s">
        <v>1472</v>
      </c>
      <c r="G862" s="2" t="s">
        <v>717</v>
      </c>
      <c r="H862" s="2" t="s">
        <v>1472</v>
      </c>
      <c r="I862" s="4">
        <v>9400</v>
      </c>
      <c r="J862" s="2" t="s">
        <v>41</v>
      </c>
      <c r="K862" s="3">
        <v>46050</v>
      </c>
    </row>
    <row r="863" spans="1:11" s="2" customFormat="1" x14ac:dyDescent="0.25">
      <c r="A863" s="5">
        <v>2025</v>
      </c>
      <c r="B863" s="3">
        <v>45839</v>
      </c>
      <c r="C863" s="3">
        <v>46022</v>
      </c>
      <c r="D863" s="2" t="s">
        <v>1473</v>
      </c>
      <c r="E863" s="3">
        <f>'[1]TICS 24'!W270</f>
        <v>45279</v>
      </c>
      <c r="F863" s="2" t="s">
        <v>1474</v>
      </c>
      <c r="G863" s="2" t="s">
        <v>40</v>
      </c>
      <c r="H863" s="2" t="s">
        <v>1474</v>
      </c>
      <c r="I863" s="4">
        <v>13158.65</v>
      </c>
      <c r="J863" s="2" t="s">
        <v>41</v>
      </c>
      <c r="K863" s="3">
        <v>46050</v>
      </c>
    </row>
    <row r="864" spans="1:11" s="2" customFormat="1" x14ac:dyDescent="0.25">
      <c r="A864" s="5">
        <v>2025</v>
      </c>
      <c r="B864" s="3">
        <v>45839</v>
      </c>
      <c r="C864" s="3">
        <v>46022</v>
      </c>
      <c r="D864" s="2" t="s">
        <v>1475</v>
      </c>
      <c r="E864" s="3">
        <f>'[1]TICS 24'!W271</f>
        <v>45275</v>
      </c>
      <c r="F864" s="2" t="s">
        <v>1476</v>
      </c>
      <c r="G864" s="2" t="s">
        <v>85</v>
      </c>
      <c r="H864" s="2" t="s">
        <v>1476</v>
      </c>
      <c r="I864" s="4">
        <v>33000</v>
      </c>
      <c r="J864" s="2" t="s">
        <v>41</v>
      </c>
      <c r="K864" s="3">
        <v>46050</v>
      </c>
    </row>
    <row r="865" spans="1:11" s="2" customFormat="1" x14ac:dyDescent="0.25">
      <c r="A865" s="5">
        <v>2025</v>
      </c>
      <c r="B865" s="3">
        <v>45839</v>
      </c>
      <c r="C865" s="3">
        <v>46022</v>
      </c>
      <c r="D865" s="2" t="s">
        <v>1477</v>
      </c>
      <c r="E865" s="3">
        <f>'[1]TICS 24'!W272</f>
        <v>45275</v>
      </c>
      <c r="F865" s="2" t="s">
        <v>1478</v>
      </c>
      <c r="G865" s="2" t="s">
        <v>85</v>
      </c>
      <c r="H865" s="2" t="s">
        <v>1478</v>
      </c>
      <c r="I865" s="4">
        <v>33000</v>
      </c>
      <c r="J865" s="2" t="s">
        <v>41</v>
      </c>
      <c r="K865" s="3">
        <v>46050</v>
      </c>
    </row>
    <row r="866" spans="1:11" s="2" customFormat="1" x14ac:dyDescent="0.25">
      <c r="A866" s="5">
        <v>2025</v>
      </c>
      <c r="B866" s="3">
        <v>45839</v>
      </c>
      <c r="C866" s="3">
        <v>46022</v>
      </c>
      <c r="D866" s="2" t="s">
        <v>1479</v>
      </c>
      <c r="E866" s="3">
        <f>'[1]TICS 24'!W273</f>
        <v>45288</v>
      </c>
      <c r="F866" s="2" t="s">
        <v>1480</v>
      </c>
      <c r="G866" s="2" t="s">
        <v>85</v>
      </c>
      <c r="H866" s="2" t="s">
        <v>1480</v>
      </c>
      <c r="I866" s="4">
        <v>33000</v>
      </c>
      <c r="J866" s="2" t="s">
        <v>41</v>
      </c>
      <c r="K866" s="3">
        <v>46050</v>
      </c>
    </row>
    <row r="867" spans="1:11" s="2" customFormat="1" x14ac:dyDescent="0.25">
      <c r="A867" s="5">
        <v>2025</v>
      </c>
      <c r="B867" s="3">
        <v>45839</v>
      </c>
      <c r="C867" s="3">
        <v>46022</v>
      </c>
      <c r="D867" s="2" t="s">
        <v>1481</v>
      </c>
      <c r="E867" s="3">
        <f>'[1]TICS 24'!W274</f>
        <v>45273</v>
      </c>
      <c r="F867" s="2" t="s">
        <v>1482</v>
      </c>
      <c r="G867" s="2" t="s">
        <v>70</v>
      </c>
      <c r="H867" s="2" t="s">
        <v>1482</v>
      </c>
      <c r="I867" s="4">
        <v>5591.2</v>
      </c>
      <c r="J867" s="2" t="s">
        <v>41</v>
      </c>
      <c r="K867" s="3">
        <v>46050</v>
      </c>
    </row>
    <row r="868" spans="1:11" s="2" customFormat="1" x14ac:dyDescent="0.25">
      <c r="A868" s="5">
        <v>2025</v>
      </c>
      <c r="B868" s="3">
        <v>45839</v>
      </c>
      <c r="C868" s="3">
        <v>46022</v>
      </c>
      <c r="D868" s="2" t="s">
        <v>1481</v>
      </c>
      <c r="E868" s="3">
        <f>'[1]TICS 24'!W275</f>
        <v>45273</v>
      </c>
      <c r="F868" s="2" t="s">
        <v>1483</v>
      </c>
      <c r="G868" s="2" t="s">
        <v>54</v>
      </c>
      <c r="H868" s="2" t="s">
        <v>1483</v>
      </c>
      <c r="I868" s="4">
        <v>5591.2</v>
      </c>
      <c r="J868" s="2" t="s">
        <v>41</v>
      </c>
      <c r="K868" s="3">
        <v>46050</v>
      </c>
    </row>
    <row r="869" spans="1:11" s="2" customFormat="1" x14ac:dyDescent="0.25">
      <c r="A869" s="5">
        <v>2025</v>
      </c>
      <c r="B869" s="3">
        <v>45839</v>
      </c>
      <c r="C869" s="3">
        <v>46022</v>
      </c>
      <c r="D869" s="2" t="s">
        <v>1481</v>
      </c>
      <c r="E869" s="3">
        <f>'[1]TICS 24'!W276</f>
        <v>45273</v>
      </c>
      <c r="F869" s="2" t="s">
        <v>1484</v>
      </c>
      <c r="G869" s="2" t="s">
        <v>70</v>
      </c>
      <c r="H869" s="2" t="s">
        <v>1484</v>
      </c>
      <c r="I869" s="4">
        <v>5591.2</v>
      </c>
      <c r="J869" s="2" t="s">
        <v>41</v>
      </c>
      <c r="K869" s="3">
        <v>46050</v>
      </c>
    </row>
    <row r="870" spans="1:11" s="2" customFormat="1" x14ac:dyDescent="0.25">
      <c r="A870" s="5">
        <v>2025</v>
      </c>
      <c r="B870" s="3">
        <v>45839</v>
      </c>
      <c r="C870" s="3">
        <v>46022</v>
      </c>
      <c r="D870" s="2" t="s">
        <v>1485</v>
      </c>
      <c r="E870" s="3">
        <f>'[1]TICS 24'!W277</f>
        <v>44431</v>
      </c>
      <c r="F870" s="2" t="s">
        <v>1486</v>
      </c>
      <c r="G870" s="2" t="s">
        <v>151</v>
      </c>
      <c r="H870" s="2" t="s">
        <v>1486</v>
      </c>
      <c r="I870" s="4">
        <v>259.83999999999997</v>
      </c>
      <c r="J870" s="2" t="s">
        <v>41</v>
      </c>
      <c r="K870" s="3">
        <v>46050</v>
      </c>
    </row>
    <row r="871" spans="1:11" s="2" customFormat="1" x14ac:dyDescent="0.25">
      <c r="A871" s="5">
        <v>2025</v>
      </c>
      <c r="B871" s="3">
        <v>45839</v>
      </c>
      <c r="C871" s="3">
        <v>46022</v>
      </c>
      <c r="D871" s="2" t="s">
        <v>1487</v>
      </c>
      <c r="E871" s="3">
        <v>42727</v>
      </c>
      <c r="F871" s="2" t="s">
        <v>1488</v>
      </c>
      <c r="G871" s="2" t="s">
        <v>151</v>
      </c>
      <c r="H871" s="2" t="s">
        <v>1488</v>
      </c>
      <c r="I871" s="4">
        <v>42727</v>
      </c>
      <c r="J871" s="2" t="s">
        <v>41</v>
      </c>
      <c r="K871" s="3">
        <v>46050</v>
      </c>
    </row>
    <row r="872" spans="1:11" s="2" customFormat="1" x14ac:dyDescent="0.25">
      <c r="A872" s="5">
        <v>2025</v>
      </c>
      <c r="B872" s="3">
        <v>45839</v>
      </c>
      <c r="C872" s="3">
        <v>46022</v>
      </c>
      <c r="D872" s="2" t="s">
        <v>1489</v>
      </c>
      <c r="E872" s="3">
        <v>43868</v>
      </c>
      <c r="F872" s="2" t="s">
        <v>1490</v>
      </c>
      <c r="G872" s="2" t="s">
        <v>70</v>
      </c>
      <c r="H872" s="2" t="s">
        <v>1490</v>
      </c>
      <c r="I872" s="4">
        <v>43868</v>
      </c>
      <c r="J872" s="2" t="s">
        <v>41</v>
      </c>
      <c r="K872" s="3">
        <v>46050</v>
      </c>
    </row>
    <row r="873" spans="1:11" s="2" customFormat="1" x14ac:dyDescent="0.25">
      <c r="A873" s="5">
        <v>2025</v>
      </c>
      <c r="B873" s="3">
        <v>45839</v>
      </c>
      <c r="C873" s="3">
        <v>46022</v>
      </c>
      <c r="D873" s="2" t="s">
        <v>1491</v>
      </c>
      <c r="E873" s="3">
        <v>42727</v>
      </c>
      <c r="F873" s="2" t="s">
        <v>1492</v>
      </c>
      <c r="G873" s="2" t="s">
        <v>85</v>
      </c>
      <c r="H873" s="2" t="s">
        <v>1492</v>
      </c>
      <c r="I873" s="4">
        <v>42727</v>
      </c>
      <c r="J873" s="2" t="s">
        <v>41</v>
      </c>
      <c r="K873" s="3">
        <v>46050</v>
      </c>
    </row>
    <row r="874" spans="1:11" s="2" customFormat="1" x14ac:dyDescent="0.25">
      <c r="A874" s="5">
        <v>2025</v>
      </c>
      <c r="B874" s="3">
        <v>45839</v>
      </c>
      <c r="C874" s="3">
        <v>46022</v>
      </c>
      <c r="D874" s="2" t="s">
        <v>1493</v>
      </c>
      <c r="E874" s="3">
        <v>43617</v>
      </c>
      <c r="F874" s="2" t="s">
        <v>1494</v>
      </c>
      <c r="G874" s="2" t="s">
        <v>151</v>
      </c>
      <c r="H874" s="2" t="s">
        <v>1494</v>
      </c>
      <c r="I874" s="4">
        <v>43617</v>
      </c>
      <c r="J874" s="2" t="s">
        <v>41</v>
      </c>
      <c r="K874" s="3">
        <v>46050</v>
      </c>
    </row>
    <row r="875" spans="1:11" s="2" customFormat="1" x14ac:dyDescent="0.25">
      <c r="A875" s="5">
        <v>2025</v>
      </c>
      <c r="B875" s="3">
        <v>45839</v>
      </c>
      <c r="C875" s="3">
        <v>46022</v>
      </c>
      <c r="D875" s="2" t="s">
        <v>1495</v>
      </c>
      <c r="E875" s="3">
        <v>43617</v>
      </c>
      <c r="F875" s="2" t="s">
        <v>1496</v>
      </c>
      <c r="G875" s="2" t="s">
        <v>151</v>
      </c>
      <c r="H875" s="2" t="s">
        <v>1496</v>
      </c>
      <c r="I875" s="4">
        <v>43617</v>
      </c>
      <c r="J875" s="2" t="s">
        <v>41</v>
      </c>
      <c r="K875" s="3">
        <v>46050</v>
      </c>
    </row>
    <row r="876" spans="1:11" s="2" customFormat="1" x14ac:dyDescent="0.25">
      <c r="A876" s="5">
        <v>2025</v>
      </c>
      <c r="B876" s="3">
        <v>45839</v>
      </c>
      <c r="C876" s="3">
        <v>46022</v>
      </c>
      <c r="D876" s="2" t="s">
        <v>1497</v>
      </c>
      <c r="E876" s="3">
        <v>43713</v>
      </c>
      <c r="F876" s="2" t="s">
        <v>1498</v>
      </c>
      <c r="G876" s="2" t="s">
        <v>151</v>
      </c>
      <c r="H876" s="2" t="s">
        <v>1498</v>
      </c>
      <c r="I876" s="4">
        <v>43713</v>
      </c>
      <c r="J876" s="2" t="s">
        <v>41</v>
      </c>
      <c r="K876" s="3">
        <v>46050</v>
      </c>
    </row>
    <row r="877" spans="1:11" s="2" customFormat="1" x14ac:dyDescent="0.25">
      <c r="A877" s="5">
        <v>2025</v>
      </c>
      <c r="B877" s="3">
        <v>45839</v>
      </c>
      <c r="C877" s="3">
        <v>46022</v>
      </c>
      <c r="D877" s="2" t="s">
        <v>1499</v>
      </c>
      <c r="E877" s="3">
        <v>37753</v>
      </c>
      <c r="F877" s="2" t="s">
        <v>1500</v>
      </c>
      <c r="G877" s="2" t="s">
        <v>151</v>
      </c>
      <c r="H877" s="2" t="s">
        <v>1500</v>
      </c>
      <c r="I877" s="4">
        <v>37753</v>
      </c>
      <c r="J877" s="2" t="s">
        <v>41</v>
      </c>
      <c r="K877" s="3">
        <v>46050</v>
      </c>
    </row>
    <row r="878" spans="1:11" s="2" customFormat="1" x14ac:dyDescent="0.25">
      <c r="A878" s="5">
        <v>2025</v>
      </c>
      <c r="B878" s="3">
        <v>45839</v>
      </c>
      <c r="C878" s="3">
        <v>46022</v>
      </c>
      <c r="D878" s="2" t="s">
        <v>1501</v>
      </c>
      <c r="E878" s="3">
        <v>42797</v>
      </c>
      <c r="F878" s="2" t="s">
        <v>1502</v>
      </c>
      <c r="G878" s="2" t="s">
        <v>151</v>
      </c>
      <c r="H878" s="2" t="s">
        <v>1502</v>
      </c>
      <c r="I878" s="4">
        <v>42797</v>
      </c>
      <c r="J878" s="2" t="s">
        <v>41</v>
      </c>
      <c r="K878" s="3">
        <v>46050</v>
      </c>
    </row>
    <row r="879" spans="1:11" s="2" customFormat="1" x14ac:dyDescent="0.25">
      <c r="A879" s="5">
        <v>2025</v>
      </c>
      <c r="B879" s="3">
        <v>45839</v>
      </c>
      <c r="C879" s="3">
        <v>46022</v>
      </c>
      <c r="D879" s="2" t="s">
        <v>1503</v>
      </c>
      <c r="E879" s="3">
        <v>42727</v>
      </c>
      <c r="F879" s="2" t="s">
        <v>1504</v>
      </c>
      <c r="G879" s="2" t="s">
        <v>151</v>
      </c>
      <c r="H879" s="2" t="s">
        <v>1504</v>
      </c>
      <c r="I879" s="4">
        <v>42727</v>
      </c>
      <c r="J879" s="2" t="s">
        <v>41</v>
      </c>
      <c r="K879" s="3">
        <v>46050</v>
      </c>
    </row>
    <row r="880" spans="1:11" s="2" customFormat="1" x14ac:dyDescent="0.25">
      <c r="A880" s="5">
        <v>2025</v>
      </c>
      <c r="B880" s="3">
        <v>45839</v>
      </c>
      <c r="C880" s="3">
        <v>46022</v>
      </c>
      <c r="D880" s="2" t="s">
        <v>1505</v>
      </c>
      <c r="E880" s="3">
        <v>43549</v>
      </c>
      <c r="F880" s="2" t="s">
        <v>1506</v>
      </c>
      <c r="G880" s="2" t="s">
        <v>70</v>
      </c>
      <c r="H880" s="2" t="s">
        <v>1506</v>
      </c>
      <c r="I880" s="4">
        <v>43549</v>
      </c>
      <c r="J880" s="2" t="s">
        <v>41</v>
      </c>
      <c r="K880" s="3">
        <v>46050</v>
      </c>
    </row>
    <row r="881" spans="1:11" s="2" customFormat="1" x14ac:dyDescent="0.25">
      <c r="A881" s="5">
        <v>2025</v>
      </c>
      <c r="B881" s="3">
        <v>45839</v>
      </c>
      <c r="C881" s="3">
        <v>46022</v>
      </c>
      <c r="D881" s="2" t="s">
        <v>1507</v>
      </c>
      <c r="E881" s="3">
        <v>39933</v>
      </c>
      <c r="F881" s="2" t="s">
        <v>1508</v>
      </c>
      <c r="G881" s="2" t="s">
        <v>70</v>
      </c>
      <c r="H881" s="2" t="s">
        <v>1508</v>
      </c>
      <c r="I881" s="4">
        <v>39933</v>
      </c>
      <c r="J881" s="2" t="s">
        <v>41</v>
      </c>
      <c r="K881" s="3">
        <v>46050</v>
      </c>
    </row>
    <row r="882" spans="1:11" s="2" customFormat="1" x14ac:dyDescent="0.25">
      <c r="A882" s="5">
        <v>2025</v>
      </c>
      <c r="B882" s="3">
        <v>45839</v>
      </c>
      <c r="C882" s="3">
        <v>46022</v>
      </c>
      <c r="D882" s="2" t="s">
        <v>1509</v>
      </c>
      <c r="E882" s="3">
        <v>43830</v>
      </c>
      <c r="F882" s="2" t="s">
        <v>1510</v>
      </c>
      <c r="G882" s="2" t="s">
        <v>70</v>
      </c>
      <c r="H882" s="2" t="s">
        <v>1510</v>
      </c>
      <c r="I882" s="4">
        <v>43830</v>
      </c>
      <c r="J882" s="2" t="s">
        <v>41</v>
      </c>
      <c r="K882" s="3">
        <v>46050</v>
      </c>
    </row>
    <row r="883" spans="1:11" s="2" customFormat="1" x14ac:dyDescent="0.25">
      <c r="A883" s="5">
        <v>2025</v>
      </c>
      <c r="B883" s="3">
        <v>45839</v>
      </c>
      <c r="C883" s="3">
        <v>46022</v>
      </c>
      <c r="D883" s="2" t="s">
        <v>1511</v>
      </c>
      <c r="E883" s="3">
        <v>42613</v>
      </c>
      <c r="F883" s="2" t="s">
        <v>1512</v>
      </c>
      <c r="G883" s="2" t="s">
        <v>51</v>
      </c>
      <c r="H883" s="2" t="s">
        <v>1512</v>
      </c>
      <c r="I883" s="4">
        <v>42613</v>
      </c>
      <c r="J883" s="2" t="s">
        <v>41</v>
      </c>
      <c r="K883" s="3">
        <v>46050</v>
      </c>
    </row>
    <row r="884" spans="1:11" s="2" customFormat="1" x14ac:dyDescent="0.25">
      <c r="A884" s="5">
        <v>2025</v>
      </c>
      <c r="B884" s="3">
        <v>45839</v>
      </c>
      <c r="C884" s="3">
        <v>46022</v>
      </c>
      <c r="D884" s="2" t="s">
        <v>1513</v>
      </c>
      <c r="E884" s="3">
        <v>39055</v>
      </c>
      <c r="F884" s="2" t="s">
        <v>1514</v>
      </c>
      <c r="G884" s="2" t="s">
        <v>151</v>
      </c>
      <c r="H884" s="2" t="s">
        <v>1514</v>
      </c>
      <c r="I884" s="4">
        <v>39055</v>
      </c>
      <c r="J884" s="2" t="s">
        <v>41</v>
      </c>
      <c r="K884" s="3">
        <v>46050</v>
      </c>
    </row>
    <row r="885" spans="1:11" s="2" customFormat="1" x14ac:dyDescent="0.25">
      <c r="A885" s="5">
        <v>2025</v>
      </c>
      <c r="B885" s="3">
        <v>45839</v>
      </c>
      <c r="C885" s="3">
        <v>46022</v>
      </c>
      <c r="D885" s="2" t="s">
        <v>1515</v>
      </c>
      <c r="E885" s="3">
        <v>39454</v>
      </c>
      <c r="F885" s="2" t="s">
        <v>1516</v>
      </c>
      <c r="G885" s="2" t="s">
        <v>51</v>
      </c>
      <c r="H885" s="2" t="s">
        <v>1516</v>
      </c>
      <c r="I885" s="4">
        <v>39454</v>
      </c>
      <c r="J885" s="2" t="s">
        <v>41</v>
      </c>
      <c r="K885" s="3">
        <v>46050</v>
      </c>
    </row>
    <row r="886" spans="1:11" s="2" customFormat="1" x14ac:dyDescent="0.25">
      <c r="A886" s="5">
        <v>2025</v>
      </c>
      <c r="B886" s="3">
        <v>45839</v>
      </c>
      <c r="C886" s="3">
        <v>46022</v>
      </c>
      <c r="D886" s="2" t="s">
        <v>1517</v>
      </c>
      <c r="E886" s="3">
        <v>42613</v>
      </c>
      <c r="F886" s="2" t="s">
        <v>1518</v>
      </c>
      <c r="G886" s="2" t="s">
        <v>51</v>
      </c>
      <c r="H886" s="2" t="s">
        <v>1518</v>
      </c>
      <c r="I886" s="4">
        <v>42613</v>
      </c>
      <c r="J886" s="2" t="s">
        <v>41</v>
      </c>
      <c r="K886" s="3">
        <v>46050</v>
      </c>
    </row>
    <row r="887" spans="1:11" s="2" customFormat="1" x14ac:dyDescent="0.25">
      <c r="A887" s="5">
        <v>2025</v>
      </c>
      <c r="B887" s="3">
        <v>45839</v>
      </c>
      <c r="C887" s="3">
        <v>46022</v>
      </c>
      <c r="D887" s="2" t="s">
        <v>1519</v>
      </c>
      <c r="E887" s="3">
        <v>44159</v>
      </c>
      <c r="F887" s="2" t="s">
        <v>1520</v>
      </c>
      <c r="G887" s="2" t="s">
        <v>51</v>
      </c>
      <c r="H887" s="2" t="s">
        <v>1520</v>
      </c>
      <c r="I887" s="4">
        <v>44159</v>
      </c>
      <c r="J887" s="2" t="s">
        <v>41</v>
      </c>
      <c r="K887" s="3">
        <v>46050</v>
      </c>
    </row>
    <row r="888" spans="1:11" s="2" customFormat="1" x14ac:dyDescent="0.25">
      <c r="A888" s="5">
        <v>2025</v>
      </c>
      <c r="B888" s="3">
        <v>45839</v>
      </c>
      <c r="C888" s="3">
        <v>46022</v>
      </c>
      <c r="D888" s="2" t="s">
        <v>1521</v>
      </c>
      <c r="E888" s="3">
        <v>43713</v>
      </c>
      <c r="F888" s="2" t="s">
        <v>1522</v>
      </c>
      <c r="G888" s="2" t="s">
        <v>40</v>
      </c>
      <c r="H888" s="2" t="s">
        <v>1522</v>
      </c>
      <c r="I888" s="4">
        <v>43713</v>
      </c>
      <c r="J888" s="2" t="s">
        <v>41</v>
      </c>
      <c r="K888" s="3">
        <v>46050</v>
      </c>
    </row>
    <row r="889" spans="1:11" s="2" customFormat="1" x14ac:dyDescent="0.25">
      <c r="A889" s="5">
        <v>2025</v>
      </c>
      <c r="B889" s="3">
        <v>45839</v>
      </c>
      <c r="C889" s="3">
        <v>46022</v>
      </c>
      <c r="D889" s="2" t="s">
        <v>1523</v>
      </c>
      <c r="E889" s="3">
        <v>43138</v>
      </c>
      <c r="F889" s="2" t="s">
        <v>1524</v>
      </c>
      <c r="G889" s="2" t="s">
        <v>40</v>
      </c>
      <c r="H889" s="2" t="s">
        <v>1524</v>
      </c>
      <c r="I889" s="4">
        <v>43138</v>
      </c>
      <c r="J889" s="2" t="s">
        <v>41</v>
      </c>
      <c r="K889" s="3">
        <v>46050</v>
      </c>
    </row>
    <row r="890" spans="1:11" s="2" customFormat="1" x14ac:dyDescent="0.25">
      <c r="A890" s="5">
        <v>2025</v>
      </c>
      <c r="B890" s="3">
        <v>45839</v>
      </c>
      <c r="C890" s="3">
        <v>46022</v>
      </c>
      <c r="D890" s="2" t="s">
        <v>1525</v>
      </c>
      <c r="E890" s="3">
        <v>43055</v>
      </c>
      <c r="F890" s="2" t="s">
        <v>1526</v>
      </c>
      <c r="G890" s="2" t="s">
        <v>40</v>
      </c>
      <c r="H890" s="2" t="s">
        <v>1526</v>
      </c>
      <c r="I890" s="4">
        <v>43055</v>
      </c>
      <c r="J890" s="2" t="s">
        <v>41</v>
      </c>
      <c r="K890" s="3">
        <v>46050</v>
      </c>
    </row>
    <row r="891" spans="1:11" s="2" customFormat="1" x14ac:dyDescent="0.25">
      <c r="A891" s="5">
        <v>2025</v>
      </c>
      <c r="B891" s="3">
        <v>45839</v>
      </c>
      <c r="C891" s="3">
        <v>46022</v>
      </c>
      <c r="D891" s="2" t="s">
        <v>1527</v>
      </c>
      <c r="E891" s="3">
        <v>43055</v>
      </c>
      <c r="F891" s="2" t="s">
        <v>1528</v>
      </c>
      <c r="G891" s="2" t="s">
        <v>40</v>
      </c>
      <c r="H891" s="2" t="s">
        <v>1528</v>
      </c>
      <c r="I891" s="4">
        <v>43055</v>
      </c>
      <c r="J891" s="2" t="s">
        <v>41</v>
      </c>
      <c r="K891" s="3">
        <v>46050</v>
      </c>
    </row>
    <row r="892" spans="1:11" s="2" customFormat="1" x14ac:dyDescent="0.25">
      <c r="A892" s="5">
        <v>2025</v>
      </c>
      <c r="B892" s="3">
        <v>45839</v>
      </c>
      <c r="C892" s="3">
        <v>46022</v>
      </c>
      <c r="D892" s="2" t="s">
        <v>1529</v>
      </c>
      <c r="E892" s="3">
        <v>43217</v>
      </c>
      <c r="F892" s="2" t="s">
        <v>1530</v>
      </c>
      <c r="G892" s="2" t="s">
        <v>51</v>
      </c>
      <c r="H892" s="2" t="s">
        <v>1530</v>
      </c>
      <c r="I892" s="4">
        <v>43217</v>
      </c>
      <c r="J892" s="2" t="s">
        <v>41</v>
      </c>
      <c r="K892" s="3">
        <v>46050</v>
      </c>
    </row>
    <row r="893" spans="1:11" s="2" customFormat="1" x14ac:dyDescent="0.25">
      <c r="A893" s="5">
        <v>2025</v>
      </c>
      <c r="B893" s="3">
        <v>45839</v>
      </c>
      <c r="C893" s="3">
        <v>46022</v>
      </c>
      <c r="D893" s="2" t="s">
        <v>1531</v>
      </c>
      <c r="E893" s="3">
        <v>44397</v>
      </c>
      <c r="F893" s="2" t="s">
        <v>1532</v>
      </c>
      <c r="G893" s="2" t="s">
        <v>70</v>
      </c>
      <c r="H893" s="2" t="s">
        <v>1532</v>
      </c>
      <c r="I893" s="4">
        <v>44397</v>
      </c>
      <c r="J893" s="2" t="s">
        <v>41</v>
      </c>
      <c r="K893" s="3">
        <v>46050</v>
      </c>
    </row>
    <row r="894" spans="1:11" s="2" customFormat="1" x14ac:dyDescent="0.25">
      <c r="A894" s="5">
        <v>2025</v>
      </c>
      <c r="B894" s="3">
        <v>45839</v>
      </c>
      <c r="C894" s="3">
        <v>46022</v>
      </c>
      <c r="D894" s="2" t="s">
        <v>1533</v>
      </c>
      <c r="E894" s="3">
        <v>44397</v>
      </c>
      <c r="F894" s="2" t="s">
        <v>1534</v>
      </c>
      <c r="G894" s="2" t="s">
        <v>70</v>
      </c>
      <c r="H894" s="2" t="s">
        <v>1534</v>
      </c>
      <c r="I894" s="4">
        <v>44397</v>
      </c>
      <c r="J894" s="2" t="s">
        <v>41</v>
      </c>
      <c r="K894" s="3">
        <v>46050</v>
      </c>
    </row>
    <row r="895" spans="1:11" s="2" customFormat="1" x14ac:dyDescent="0.25">
      <c r="A895" s="5">
        <v>2025</v>
      </c>
      <c r="B895" s="3">
        <v>45839</v>
      </c>
      <c r="C895" s="3">
        <v>46022</v>
      </c>
      <c r="D895" s="2" t="s">
        <v>1535</v>
      </c>
      <c r="E895" s="3">
        <v>44397</v>
      </c>
      <c r="F895" s="2" t="s">
        <v>1536</v>
      </c>
      <c r="G895" s="2" t="s">
        <v>70</v>
      </c>
      <c r="H895" s="2" t="s">
        <v>1536</v>
      </c>
      <c r="I895" s="4">
        <v>44397</v>
      </c>
      <c r="J895" s="2" t="s">
        <v>41</v>
      </c>
      <c r="K895" s="3">
        <v>46050</v>
      </c>
    </row>
    <row r="896" spans="1:11" s="2" customFormat="1" x14ac:dyDescent="0.25">
      <c r="A896" s="5">
        <v>2025</v>
      </c>
      <c r="B896" s="3">
        <v>45839</v>
      </c>
      <c r="C896" s="3">
        <v>46022</v>
      </c>
      <c r="D896" s="2" t="s">
        <v>1537</v>
      </c>
      <c r="E896" s="3">
        <v>44434</v>
      </c>
      <c r="F896" s="2" t="s">
        <v>1538</v>
      </c>
      <c r="G896" s="2" t="s">
        <v>151</v>
      </c>
      <c r="H896" s="2" t="s">
        <v>1538</v>
      </c>
      <c r="I896" s="4">
        <v>44434</v>
      </c>
      <c r="J896" s="2" t="s">
        <v>41</v>
      </c>
      <c r="K896" s="3">
        <v>46050</v>
      </c>
    </row>
    <row r="897" spans="1:11" s="2" customFormat="1" x14ac:dyDescent="0.25">
      <c r="A897" s="5">
        <v>2025</v>
      </c>
      <c r="B897" s="3">
        <v>45839</v>
      </c>
      <c r="C897" s="3">
        <v>46022</v>
      </c>
      <c r="D897" s="2" t="s">
        <v>1539</v>
      </c>
      <c r="E897" s="3">
        <v>44396</v>
      </c>
      <c r="F897" s="2" t="s">
        <v>1540</v>
      </c>
      <c r="G897" s="2" t="s">
        <v>151</v>
      </c>
      <c r="H897" s="2" t="s">
        <v>1540</v>
      </c>
      <c r="I897" s="4">
        <v>44396</v>
      </c>
      <c r="J897" s="2" t="s">
        <v>41</v>
      </c>
      <c r="K897" s="3">
        <v>46050</v>
      </c>
    </row>
    <row r="898" spans="1:11" s="2" customFormat="1" x14ac:dyDescent="0.25">
      <c r="A898" s="5">
        <v>2025</v>
      </c>
      <c r="B898" s="3">
        <v>45839</v>
      </c>
      <c r="C898" s="3">
        <v>46022</v>
      </c>
      <c r="D898" s="2" t="s">
        <v>1541</v>
      </c>
      <c r="E898" s="3">
        <v>44523</v>
      </c>
      <c r="F898" s="2" t="s">
        <v>1542</v>
      </c>
      <c r="G898" s="2" t="s">
        <v>40</v>
      </c>
      <c r="H898" s="2" t="s">
        <v>1542</v>
      </c>
      <c r="I898" s="4">
        <v>44523</v>
      </c>
      <c r="J898" s="2" t="s">
        <v>41</v>
      </c>
      <c r="K898" s="3">
        <v>46050</v>
      </c>
    </row>
    <row r="899" spans="1:11" s="2" customFormat="1" x14ac:dyDescent="0.25">
      <c r="A899" s="5">
        <v>2025</v>
      </c>
      <c r="B899" s="3">
        <v>45839</v>
      </c>
      <c r="C899" s="3">
        <v>46022</v>
      </c>
      <c r="D899" s="2" t="s">
        <v>1543</v>
      </c>
      <c r="E899" s="3">
        <v>44757</v>
      </c>
      <c r="F899" s="2" t="s">
        <v>1544</v>
      </c>
      <c r="G899" s="2" t="s">
        <v>151</v>
      </c>
      <c r="H899" s="2" t="s">
        <v>1544</v>
      </c>
      <c r="I899" s="4">
        <v>44757</v>
      </c>
      <c r="J899" s="2" t="s">
        <v>41</v>
      </c>
      <c r="K899" s="3">
        <v>46050</v>
      </c>
    </row>
    <row r="900" spans="1:11" s="2" customFormat="1" x14ac:dyDescent="0.25">
      <c r="A900" s="5">
        <v>2025</v>
      </c>
      <c r="B900" s="3">
        <v>45839</v>
      </c>
      <c r="C900" s="3">
        <v>46022</v>
      </c>
      <c r="D900" s="2" t="s">
        <v>1545</v>
      </c>
      <c r="E900" s="3">
        <v>44993</v>
      </c>
      <c r="F900" s="2" t="s">
        <v>1546</v>
      </c>
      <c r="G900" s="2" t="s">
        <v>51</v>
      </c>
      <c r="H900" s="2" t="s">
        <v>1546</v>
      </c>
      <c r="I900" s="4">
        <v>44993</v>
      </c>
      <c r="J900" s="2" t="s">
        <v>41</v>
      </c>
      <c r="K900" s="3">
        <v>46050</v>
      </c>
    </row>
    <row r="901" spans="1:11" s="2" customFormat="1" x14ac:dyDescent="0.25">
      <c r="A901" s="5">
        <v>2025</v>
      </c>
      <c r="B901" s="3">
        <v>45839</v>
      </c>
      <c r="C901" s="3">
        <v>46022</v>
      </c>
      <c r="D901" s="2" t="s">
        <v>1547</v>
      </c>
      <c r="E901" s="3">
        <v>45136</v>
      </c>
      <c r="F901" s="2" t="s">
        <v>1548</v>
      </c>
      <c r="G901" s="2" t="s">
        <v>85</v>
      </c>
      <c r="H901" s="2" t="s">
        <v>1548</v>
      </c>
      <c r="I901" s="4">
        <v>45136</v>
      </c>
      <c r="J901" s="2" t="s">
        <v>41</v>
      </c>
      <c r="K901" s="3">
        <v>46050</v>
      </c>
    </row>
    <row r="902" spans="1:11" s="2" customFormat="1" x14ac:dyDescent="0.25">
      <c r="A902" s="5">
        <v>2025</v>
      </c>
      <c r="B902" s="3">
        <v>45839</v>
      </c>
      <c r="C902" s="3">
        <v>46022</v>
      </c>
      <c r="D902" s="2" t="s">
        <v>1549</v>
      </c>
      <c r="E902" s="3">
        <v>45182</v>
      </c>
      <c r="F902" s="2" t="s">
        <v>1550</v>
      </c>
      <c r="G902" s="2" t="s">
        <v>40</v>
      </c>
      <c r="H902" s="2" t="s">
        <v>1550</v>
      </c>
      <c r="I902" s="4">
        <v>45182</v>
      </c>
      <c r="J902" s="2" t="s">
        <v>41</v>
      </c>
      <c r="K902" s="3">
        <v>46050</v>
      </c>
    </row>
    <row r="903" spans="1:11" s="2" customFormat="1" x14ac:dyDescent="0.25">
      <c r="A903" s="5">
        <v>2025</v>
      </c>
      <c r="B903" s="3">
        <v>45839</v>
      </c>
      <c r="C903" s="3">
        <v>46022</v>
      </c>
      <c r="D903" s="2" t="s">
        <v>1551</v>
      </c>
      <c r="E903" s="3">
        <v>45365</v>
      </c>
      <c r="F903" s="2" t="s">
        <v>1552</v>
      </c>
      <c r="G903" s="2" t="s">
        <v>40</v>
      </c>
      <c r="H903" s="2" t="s">
        <v>1552</v>
      </c>
      <c r="I903" s="4">
        <v>45365</v>
      </c>
      <c r="J903" s="2" t="s">
        <v>41</v>
      </c>
      <c r="K903" s="3">
        <v>46050</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2024-10-10T22:15:19Z</dcterms:created>
  <dcterms:modified xsi:type="dcterms:W3CDTF">2026-02-05T19:12:36Z</dcterms:modified>
</cp:coreProperties>
</file>